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chartsheets/sheet1.xml" ContentType="application/vnd.openxmlformats-officedocument.spreadsheetml.chart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20115" windowHeight="7995" activeTab="1"/>
  </bookViews>
  <sheets>
    <sheet name="Диаграмма1" sheetId="2" r:id="rId1"/>
    <sheet name="Лист1" sheetId="1" r:id="rId2"/>
  </sheets>
  <calcPr calcId="125725"/>
</workbook>
</file>

<file path=xl/calcChain.xml><?xml version="1.0" encoding="utf-8"?>
<calcChain xmlns="http://schemas.openxmlformats.org/spreadsheetml/2006/main">
  <c r="S141" i="1"/>
  <c r="S118"/>
  <c r="S104"/>
  <c r="S77"/>
  <c r="S63"/>
  <c r="S47"/>
  <c r="S13"/>
</calcChain>
</file>

<file path=xl/sharedStrings.xml><?xml version="1.0" encoding="utf-8"?>
<sst xmlns="http://schemas.openxmlformats.org/spreadsheetml/2006/main" count="1789" uniqueCount="898">
  <si>
    <t>Адрес</t>
  </si>
  <si>
    <t>Широта</t>
  </si>
  <si>
    <t>Долгота</t>
  </si>
  <si>
    <t>Используемое покрытие площадки</t>
  </si>
  <si>
    <t>Количество контейнеров, бункеров</t>
  </si>
  <si>
    <t>Полное наименование организации</t>
  </si>
  <si>
    <t>ОГРН</t>
  </si>
  <si>
    <t>Объект капитального строительства</t>
  </si>
  <si>
    <t>Территория (часть территории поселения)</t>
  </si>
  <si>
    <t>Географические координаты</t>
  </si>
  <si>
    <t>№ п/п</t>
  </si>
  <si>
    <t>Примечание</t>
  </si>
  <si>
    <t xml:space="preserve">Ссылка на схему размещения мест накопления ТКО на карте населёного пункта МО, М 1:2000 </t>
  </si>
  <si>
    <t>Деятельность при которой образуются отходы</t>
  </si>
  <si>
    <t>Данные об источниках образования твёрдых коммунальных отходов, которые складируются в местах (на площадках) накопления твёрдых коммунальных отходов</t>
  </si>
  <si>
    <t>1024301273732</t>
  </si>
  <si>
    <t>Грунт</t>
  </si>
  <si>
    <t>Жизнедеятельность</t>
  </si>
  <si>
    <t>Асфальт</t>
  </si>
  <si>
    <t>Кировская обл., Юрьянский р-н, с. Великорецкое, ул. Центральная, д. 10</t>
  </si>
  <si>
    <t>Данные о собственниках мест (площадок) накопления твёрдых коммунальных отходов</t>
  </si>
  <si>
    <t>Кировская обл., Юрьянский р-н, дер. Агалачёнки, д. 1</t>
  </si>
  <si>
    <t>Кировская обл, Юрьянский р-н, село Загарье, ул. Кирова, д. 19</t>
  </si>
  <si>
    <t>Кировская обл, Юрьянский р-н, село Загарье, ул. Гагарина, д. 26</t>
  </si>
  <si>
    <t>Кировская обл, Юрьянский р-н, пос. Гирсово, ул. Набережная, д. 3а</t>
  </si>
  <si>
    <t>Кировская обл, Юрьянский р-н, пос. Гирсово, ул. Строителей, д. 15</t>
  </si>
  <si>
    <t>Кировская обл, Юрьянский р-н, ж.д. станция Гирсово, д. 1</t>
  </si>
  <si>
    <t>Кировская обл, Юрьянский р-н, н.п. Гирсовский карьер, д. 7</t>
  </si>
  <si>
    <t>Кировская обл, Юрьянский р-н, пос. Гирсово, ул. Набережная, д. 19</t>
  </si>
  <si>
    <t>Кировская обл, Юрьянский р-н, дер. Слободино, ул. Центральная, д. 1</t>
  </si>
  <si>
    <t>Кировская обл, Юрьянский р-н, с.Монастырское, ул. Тополинная, д. 29</t>
  </si>
  <si>
    <t>Кировская обл, Юрьянский р-н, с.Монастырское, ул. Молодёжная, д. 1</t>
  </si>
  <si>
    <t>Кировская обл, Юрьянский р-н, с.Монастырское, ул. Тополинная, д. 2</t>
  </si>
  <si>
    <t>Кировская обл, Юрьянский р-н, село Медяны, ул. Советская д. 16</t>
  </si>
  <si>
    <t>Кировская обл, Юрьянский р-н, село Медяны, ул. Школьная, д. 2</t>
  </si>
  <si>
    <t>Кировская обл, Юрьянский р-н, село Медяны, ул. Энергетиков, д. 1</t>
  </si>
  <si>
    <t>Кировская обл, Юрьянский р-н, село Медяны, ул. Медянская, д. 26</t>
  </si>
  <si>
    <t>Кировская обл, Юрьянский р-н, село Медяны, ул. Медянская, д. 9а</t>
  </si>
  <si>
    <t>58.778273</t>
  </si>
  <si>
    <t>Кировская обл, Юрьянский р-н, село Медяны, ул. Медянская, д. 2</t>
  </si>
  <si>
    <t>Кировская обл, Юрьянский р-н, дер. Сидоровщина, ул. Рябиновая, д. 1</t>
  </si>
  <si>
    <t>Кировская обл, Юрьянский р-н, дер. Устье, д. 1</t>
  </si>
  <si>
    <t>Кировская обл, Юрьянский р-н, дер. Замежница, д. 11</t>
  </si>
  <si>
    <t>Кировская обл, Юрьянский р-н, дер. Шура, д. 9</t>
  </si>
  <si>
    <t>Кировская обл, Юрьянский р-н, дер. Ивановщина, ул. Колхозная, д. 2</t>
  </si>
  <si>
    <t>Кировская обл, Юрьянский р-н, дер. Ивановщина, ул. Ивановская, д. 8а</t>
  </si>
  <si>
    <t>Кировская обл, Юрьянский р-н, дер. Ивановщина, ул. Мира, д. 18</t>
  </si>
  <si>
    <t>Кировская обл, Юрьянский р-н, дер. Ивановщина, ул. Луговая, д. 2а</t>
  </si>
  <si>
    <t>Кировская обл, Юрьянский р-н, пос. Северный, ул. Центральная, д. 20</t>
  </si>
  <si>
    <t>Кировская обл, Юрьянский р-н, пос. Северный, ул. Строительная, д. 18</t>
  </si>
  <si>
    <t>Кировская обл, Юрьянский р-н, пос. Северный, ул. Юбилейная, д. 4</t>
  </si>
  <si>
    <t>Кировская обл, Юрьянский р-н, пос. Северный, ул. Строительная, д. 7</t>
  </si>
  <si>
    <t>Кировская обл, Юрьянский р-н, пос. Гирсово, ул. Строителей, д. 1</t>
  </si>
  <si>
    <t>Кировская обл, Юрьянский р-н, пос. Гирсово, ул. Комсомольская, д. 3</t>
  </si>
  <si>
    <t>Кировская обл, Юрьянский р-н, дер. Сомовщина, д. 9</t>
  </si>
  <si>
    <t xml:space="preserve">Кировская обл, Юрьянский р-н, дер. Домрачёнки, д. </t>
  </si>
  <si>
    <t xml:space="preserve">Автодорога Р-176, подъезд к г. Кирову, 3 км </t>
  </si>
  <si>
    <t>Автомобильная заправочная станция № 20</t>
  </si>
  <si>
    <t>1025900508215</t>
  </si>
  <si>
    <t>Торговля моторным топливом</t>
  </si>
  <si>
    <t>Кировская обл, Юрьянский р-н, Р-176, 3 км подъезда к г. Киров</t>
  </si>
  <si>
    <t>Контейнерный сбор</t>
  </si>
  <si>
    <t>https://yandex.ru/maps/?um=constructor%3A0368c123d117955dd3e5d169a8524514c03c33ea5682606ea999b8389c51ab02&amp;source=constructorLink</t>
  </si>
  <si>
    <t>Кировская обл, Юрьянский р-н, автомобильная дорога Юрья-Великорецкое 2 км</t>
  </si>
  <si>
    <t>Бетон</t>
  </si>
  <si>
    <t>1024300748780</t>
  </si>
  <si>
    <t>автомобильная дорога Юрья-Великорецкое 2км</t>
  </si>
  <si>
    <t>Автомобильная заправочная станция № 27</t>
  </si>
  <si>
    <t xml:space="preserve">Кировская обл, Юрьянский р-н, дер. Шубяны, ул. Новая,  д. 2 </t>
  </si>
  <si>
    <t>Кировская обл., Юрьянский р-н, с. Великорецкое, ул. Казаковская, д. 5</t>
  </si>
  <si>
    <t>Кировская обл., Юрьянский р-н, с. Великорецкое, ул. Родниковая, д. 31</t>
  </si>
  <si>
    <t>Кировская обл., Юрьянский р-н, с. Великорецкое, ул. Центральная, д. 21</t>
  </si>
  <si>
    <t>ул. Советская, ул. Молодежная</t>
  </si>
  <si>
    <t>Индивидуальные жилые строения</t>
  </si>
  <si>
    <t>ул. Школьная</t>
  </si>
  <si>
    <t>ул.Мясниковская, ул. Энергетиков, ул. Кооперативная</t>
  </si>
  <si>
    <t>ул. Лесная, ул.Медянская</t>
  </si>
  <si>
    <t>ул. Медянская</t>
  </si>
  <si>
    <t>запланирована</t>
  </si>
  <si>
    <t>Кировская обл, Юрьянский р-н, пос. Гирсово, ул. Луговая, д. 11</t>
  </si>
  <si>
    <t>МУП ЖКХ "Теплосети"</t>
  </si>
  <si>
    <t>Шумайлов Александр Геннадьевич</t>
  </si>
  <si>
    <t>Производство тепловой энергии</t>
  </si>
  <si>
    <t>Котельная ЗАТО Первомайский</t>
  </si>
  <si>
    <t>Кировская обл, Юрьянский р-н, пос. Северный, ул. Магистральная</t>
  </si>
  <si>
    <t>Кировская обл, Юрьянский р-н, пос. Северный, ул. Магистральная, д. 7</t>
  </si>
  <si>
    <t>Индивидуальный предприниматель</t>
  </si>
  <si>
    <t>Территория завода ЖБИ</t>
  </si>
  <si>
    <t>Лесопильное производство</t>
  </si>
  <si>
    <t>ООО "Чепецкнефтепродукт"</t>
  </si>
  <si>
    <t>дер. Домрачёнки</t>
  </si>
  <si>
    <t>Кировская обл, Юрьянский р-н, дер. Ложкари, ул. Исаковская, д. 22 напротив у гаражей</t>
  </si>
  <si>
    <t>дер. Рублёнки</t>
  </si>
  <si>
    <t>КОГАУ "Центр отдыха и оздоровления детей "Вятские каникулы"</t>
  </si>
  <si>
    <t>1184350006246</t>
  </si>
  <si>
    <t>Территория детского оздоровительного лагеря</t>
  </si>
  <si>
    <t>дер. Замежница</t>
  </si>
  <si>
    <t>дер. Шура</t>
  </si>
  <si>
    <t>Кировская обл, Юрьянский р-н, дер. Высоково, ул. Советская, д. 30</t>
  </si>
  <si>
    <t>Кировская обл, Юрьянский р-н, дер. Высоково, ул. Молодежная, д. 1</t>
  </si>
  <si>
    <t>Кировская обл, Юрьянский р-н, дер. Подгорцы, ул. Подгорная, д. 6а</t>
  </si>
  <si>
    <t>Кировская обл, Юрьянский р-н, дер. Подгорцы, ул. Зелёная, д. 10</t>
  </si>
  <si>
    <t xml:space="preserve">Кировская обл, Юрьянский р-н, дер. Подгорцы, ул. Новая, напротив д. № 17а </t>
  </si>
  <si>
    <t>Верховинское сельское поселение Юрьянского района Кировской области</t>
  </si>
  <si>
    <t>Кировская обл, Юрьянский р-н, село Верховино, ул. Советская, д 4</t>
  </si>
  <si>
    <t>Кировская обл, Юрьянский р-н, село Верховино, ул. Шараповых, д 9</t>
  </si>
  <si>
    <t>Кировская обл, Юрьянский р-н, село Верховино, ул. Речная, д 10</t>
  </si>
  <si>
    <t>Кировская обл, Юрьянский р-н, село Верховино, ул. Сычугова,26</t>
  </si>
  <si>
    <t>Кировская обл, Юрьянский р-н, село Верходворье, ул. Мира, д 11</t>
  </si>
  <si>
    <t>Кировская обл, Юрьянский р-н, село Верходворье, ул. Мира, д 39</t>
  </si>
  <si>
    <t>Кировская обл, Юрьянский р-н, ж.д. станция Великая, ул. Ленина, д 87 у ж.д. переезда</t>
  </si>
  <si>
    <t>Кировская обл, Юрьянский р-н, ж.д. станция Великая, ул. Ленина, д. 34</t>
  </si>
  <si>
    <t>Кировская обл, Юрьянский р-н, ж.д. станция Великая, ул. Ленина, д. 23</t>
  </si>
  <si>
    <t>Кировская обл, Юрьянский р-н, с. Верходворье, ул. Советская, д. 15</t>
  </si>
  <si>
    <t>Кировская обл, Юрьянский р-н, пос. Мосинский, ул. Починок Великая, д. 1</t>
  </si>
  <si>
    <t xml:space="preserve">Кировская обл, Юрьянский р-н, дер. Кокино, ул. Школьная, д. 23 </t>
  </si>
  <si>
    <t>Кировская обл, Юрьянский р-н, дер. Кокино, ул. Свободы,  д. 19</t>
  </si>
  <si>
    <t>Кировская обл, Юрьянский р-н, дер. Тутыги, д. 2</t>
  </si>
  <si>
    <t>Кировская обл, Юрьянский р-н, дер. Брязга, д. 4</t>
  </si>
  <si>
    <t xml:space="preserve">Кировская обл, Юрьянский р-н, дер. Михоничи, д. </t>
  </si>
  <si>
    <t>https://yandex.ru/maps/?um=constructor%3A513739e3f3372e7a3cecf7ddd7c13d918e593f75928a9b7a7489b46a4a2b48d2&amp;source=constructorLink</t>
  </si>
  <si>
    <t>Кировская обл, Юрьянский р-н, 436 км автомобильной дороги  Р-176 "Вятка" (перекрёсток а автомобильной дорогой Юрья-Великорецкое) 43:38:260227:565</t>
  </si>
  <si>
    <t>ИП Новгородцев С.Е.</t>
  </si>
  <si>
    <t>304433829300012</t>
  </si>
  <si>
    <t>Новгородцев Сергей Ефимович</t>
  </si>
  <si>
    <t>Кировская область, Юрьянский район, пгт Юрья, ул. Кооперативная, д. 11, кв. 9</t>
  </si>
  <si>
    <t>автомобильная дорога Р-176 "Вятка" 436 км</t>
  </si>
  <si>
    <t>Кировская обл., Юрьянский р-н, с. Великорецкое, берег р. Великая (недалеко от алтарной церкви)</t>
  </si>
  <si>
    <t>бетон</t>
  </si>
  <si>
    <t>берег р. Великая (место паломничества)</t>
  </si>
  <si>
    <t>Кировская обл, Юрьянский р-н, дер. Ложкари, ул. Исаковская, д.44 при въезде</t>
  </si>
  <si>
    <t>Кировская обл, Юрьянский р-н, дер. Рублёнки, д. 21</t>
  </si>
  <si>
    <t>контейнерный сбор, 47</t>
  </si>
  <si>
    <t>контейнерный сбор, 42</t>
  </si>
  <si>
    <t>контейнерный сбор, 35</t>
  </si>
  <si>
    <t>1054305501887</t>
  </si>
  <si>
    <t>дер. Тутыги</t>
  </si>
  <si>
    <t>дер. Брязга</t>
  </si>
  <si>
    <t>1054305513217</t>
  </si>
  <si>
    <r>
      <t>Площадь, м</t>
    </r>
    <r>
      <rPr>
        <sz val="12"/>
        <color theme="1"/>
        <rFont val="Calibri"/>
        <family val="2"/>
        <charset val="204"/>
      </rPr>
      <t>²</t>
    </r>
  </si>
  <si>
    <t>Размещённые, шт.</t>
  </si>
  <si>
    <t>Планируемые к размещению, шт.</t>
  </si>
  <si>
    <t>Адрес (фактический,  регистрации, регистрации по месту жительства, контактные данные)</t>
  </si>
  <si>
    <t>Кировская обл., г. Киров, ул. Потребкооперации, д. 2, 8(800) 10-09-11, 8(8332) 35-90-00</t>
  </si>
  <si>
    <t>Кировская обл., г. Киров, Октябрьский проспект, д. 51, пом. 1005, 8(8332) 41-04-56</t>
  </si>
  <si>
    <t>Кировская область, ЗАТО Первомайский, ул. Ленина, д. 26, 8(83366) 2-40-76</t>
  </si>
  <si>
    <t>Кировская область, г. Кирово-Чепецк, ул. Мелиораторов, д. 26, т. 8(83361) 6-42-21</t>
  </si>
  <si>
    <t>Кировская обл, Юрьянский р-н, дер. Слободино, территория предрииятия "Индустриальный парк предприятий малого и среднего бизнеса на территории Юрьянского района Кировской области"</t>
  </si>
  <si>
    <t>Акционерное общество "Корпорация развития Кировской области"</t>
  </si>
  <si>
    <t>1104307001358</t>
  </si>
  <si>
    <t>Зыков Георгий Геннадьевич</t>
  </si>
  <si>
    <t>Кировская область, г. Киров, ул. Народная, д. 28, 610042, т. 8(8332) 411-960</t>
  </si>
  <si>
    <t xml:space="preserve">территория предрииятия "Индустриальный парк предприятий малого и среднего бизнеса на территории Юрьянского района Кировской области" </t>
  </si>
  <si>
    <t>Контрольно пропускной пункт</t>
  </si>
  <si>
    <t>Жизнедеятельность персонала охраны</t>
  </si>
  <si>
    <t>Ф.И.О. (руководитель, индивидуальный предприниматель, физ. лица)</t>
  </si>
  <si>
    <t>Кировская обл, Юрьянский р-н, село Загарье, ул. Гагарина, д. 27</t>
  </si>
  <si>
    <t>Кировская обл, Юрьянский р-н, село Загарье, ул. Октябрьская, д. 1</t>
  </si>
  <si>
    <t>Кировская обл, Юрьянский р-н, дер. Шубяны, ул. Центральная, д. 28</t>
  </si>
  <si>
    <t>Реестр мест (контейнерных площадок) накопления твёрдых коммунальных отходов  на территорри сельских поселений Юрьянского района</t>
  </si>
  <si>
    <t>контейнерный сбор 38 ч.</t>
  </si>
  <si>
    <t>Жизнедеятельность населения</t>
  </si>
  <si>
    <t>ул. Набережная, ул. Родниковая</t>
  </si>
  <si>
    <t>дер. Агалачёнки</t>
  </si>
  <si>
    <t>контейнерный сбор 30 ч.</t>
  </si>
  <si>
    <t>крнтейнерный сбор 4 ч.</t>
  </si>
  <si>
    <t>контейнерный сбор 5 ч.</t>
  </si>
  <si>
    <t>контейнерный сбор 8 ч.</t>
  </si>
  <si>
    <t>контейнерный сбор 10 ч.</t>
  </si>
  <si>
    <t>пер. Новый, ул. Первомайская, ул. Медянская, ул. Медицинская, ул. Полевая</t>
  </si>
  <si>
    <t>дер. Сидоровщина, дер. Кузнецовщина, дер. Запольцы</t>
  </si>
  <si>
    <t>дер. Сидоровщина: ул. Рябиновая 1, 2, 3, 4, 5, 6, 7, 8, 9, 10, 11, 12; ул. Центральная 2, 4, 5, 6, 7, 9; дер. Кузнецовщина: ул. Луговая 1, ул. Берёзовая 2, 4, 5, 6, 7, 8, 9, 10, 11; дер. Запольцы 1, 2, 3, 4, 5, 6</t>
  </si>
  <si>
    <t>ул. Комсомольская, ул. Молодёжная, ул. Заводская, ул. Строителей</t>
  </si>
  <si>
    <t xml:space="preserve">контейнерный сбор, 51 </t>
  </si>
  <si>
    <t>контейнерный сбор, 120</t>
  </si>
  <si>
    <t>контейнерный сбор, 53</t>
  </si>
  <si>
    <t>контейнерный сбор, 128</t>
  </si>
  <si>
    <t>контейнерный сбор, 64</t>
  </si>
  <si>
    <t>контейнерный сбор, 60</t>
  </si>
  <si>
    <t>контейнерный сбор, 41</t>
  </si>
  <si>
    <t>контейнерный сбор, 30</t>
  </si>
  <si>
    <t>контейнерный сбор, 62</t>
  </si>
  <si>
    <t>контейнерный сбор, 61</t>
  </si>
  <si>
    <t>контейнерный сбор, 6</t>
  </si>
  <si>
    <t>ул. Набережная, ул. Советская, ул. Труда</t>
  </si>
  <si>
    <t xml:space="preserve">Набережная 3, 3а, 5, 7, 9; Советская 4, 6; Труда 1. </t>
  </si>
  <si>
    <t>ул. Труда, ул. Строителей, ул. Весенняя</t>
  </si>
  <si>
    <t>Труда 1а, 1Б, 1в, 1г, 2, 3, 4, 5, 8, 10; Строителей 1, 3, 3а, ул. Весенняя 2, 4, 6.</t>
  </si>
  <si>
    <t>ул. Строителей, ул. Заводская, ул. Луговая</t>
  </si>
  <si>
    <t>ул. Луговая, ул. Молодёжная, ул. Заводская</t>
  </si>
  <si>
    <t>ул. Набережная, ул. Луговая, ул. Молодёжная</t>
  </si>
  <si>
    <t xml:space="preserve">Набережная 2, 2а, 4, 6, 8, 10, 11, 13, 15, 17, 19, 21, 23, 25, 27, 29; Луговая 4, 4а, 6, 8, 19, 23, 25, 27; Молодёжная 1, 4Б, 12а, 13, 13Б, 14, 14а. </t>
  </si>
  <si>
    <t>ж.д. станция Гирсово</t>
  </si>
  <si>
    <t>н.п. Гирсовский карьер</t>
  </si>
  <si>
    <t>д. 1, 2, 3, 5, 7, 10.</t>
  </si>
  <si>
    <t>ул. Подгорная</t>
  </si>
  <si>
    <t>ул. Кольцевая, ул. Советская, ул. Новая</t>
  </si>
  <si>
    <t>контейнерный сбор, 67</t>
  </si>
  <si>
    <t>контейнерный сбор, 48</t>
  </si>
  <si>
    <t>контейнерный сбор, 121</t>
  </si>
  <si>
    <t>контейнерный сбор, 16</t>
  </si>
  <si>
    <t>контейнерный сбор, 138</t>
  </si>
  <si>
    <t>контейнерный сбор, 126</t>
  </si>
  <si>
    <t>ул. Родниковая, ул. Малобароновская</t>
  </si>
  <si>
    <t>ул. Центральная</t>
  </si>
  <si>
    <t xml:space="preserve"> дер. Сомовщина</t>
  </si>
  <si>
    <t>ул. Тополинная, ул. Солнечная, ул. Южная, переулок Почтовый</t>
  </si>
  <si>
    <t>ул. Тополинная, переулок Речной, переулок Лесной, ул. Набережная, ул. Полевая, ул. Луговая</t>
  </si>
  <si>
    <t>ул. Молодёжная, ул. Солнечная</t>
  </si>
  <si>
    <t>контейнерный сбор, 18</t>
  </si>
  <si>
    <t>ул. Молодёжная, ул. Советская, ул. Труда, ул. Лесная</t>
  </si>
  <si>
    <t>ул. Молодёжная, ул. Советская</t>
  </si>
  <si>
    <t>ул. Кирова, ул. Школьная, ул. Пионерская</t>
  </si>
  <si>
    <t>ул. Советская, ул. Комсомольская, ул. Школьная, ул. Пионерская</t>
  </si>
  <si>
    <t>ул. Октябрьская, ул. Кирова, ул. Труда, ул. Заводская, ул. Юбилейная, ул. Гагарина</t>
  </si>
  <si>
    <t>ул. Исаковская, ул. Молодёжная, ул. Арболитовая</t>
  </si>
  <si>
    <t>ул. Исаковская</t>
  </si>
  <si>
    <t xml:space="preserve">ул.Гагарина, ул. Пионерская, д. </t>
  </si>
  <si>
    <t>ул. Центральная, ул. Школьная</t>
  </si>
  <si>
    <t xml:space="preserve">Центральная 1б, 6, 8, 10, 11а, 13, 14,15, 16, 19, 20, 21, 22, 26, 28, 30; Школьная 4, 6, 9 10, 14. </t>
  </si>
  <si>
    <t xml:space="preserve">Советская 5, 6,7, 8, 9, 10, 11, 12, 16, </t>
  </si>
  <si>
    <t>ул. Советская</t>
  </si>
  <si>
    <t>Ул. Молодёжная, ул. Полевая, ул. Шараповых, ул. Мира, ул. Новая</t>
  </si>
  <si>
    <t>ул. Набережная, ул. Речная</t>
  </si>
  <si>
    <t>ул. Юбилейная, ул. Сычугова</t>
  </si>
  <si>
    <t>ул. Подгорная, ул. Советская, ул. Свободы</t>
  </si>
  <si>
    <t>ул. Мира, ул. Солнечная</t>
  </si>
  <si>
    <t>ул. Мира, ул. Дружбы</t>
  </si>
  <si>
    <t>ул. Починок Великая</t>
  </si>
  <si>
    <t xml:space="preserve">Починок Великая 1, 2, 3,4, 10, 13, 15, 16, 17, 18.  </t>
  </si>
  <si>
    <t>ул. Ленина, ул. Октябрьская, ул. Большевиков</t>
  </si>
  <si>
    <t>ул. Советская, ул. Профсоюзная, ул. Ленина, ул. Большевиков, ул. Труда</t>
  </si>
  <si>
    <t>ул. Брагина, ул. Ленина, ул. Большевиков</t>
  </si>
  <si>
    <t>ул. Колхозная, ул. Советская, ул. Комсомольская</t>
  </si>
  <si>
    <t>Колхозная 3, 4, 6, 7, 8, 10, 11, 12, 13, 14, 15, 16; Советская 1, 2, 2а, 3, 5, 6, 11, 13, 15; Комсомольская 1, 2, 3, 5.</t>
  </si>
  <si>
    <t>ул. Ивановская</t>
  </si>
  <si>
    <t>ул. Мира, ул. Труда</t>
  </si>
  <si>
    <t>Мира 1,2,3,4,5,6,7,8,9,10,11,12,14,16,18; Труда 1,2,3,4,5.</t>
  </si>
  <si>
    <t xml:space="preserve">ул. Луговая </t>
  </si>
  <si>
    <t>Луговая 1,1а,2,2а,3,4,5,6,7,8,10,12.</t>
  </si>
  <si>
    <t>ул. Строительная, ул. Луговая, ул. Спртивная</t>
  </si>
  <si>
    <t xml:space="preserve">ул. Строительная </t>
  </si>
  <si>
    <t>Строительная 10, 11, 13, 15, 16, 17, 18, 19.</t>
  </si>
  <si>
    <t xml:space="preserve">ул. Юбилейная </t>
  </si>
  <si>
    <t>Юбилейная 2, 2а, 3, 4, 5, 6, 7, 8, 9, 10.</t>
  </si>
  <si>
    <t>Територия котельной, мазутное хозяйство</t>
  </si>
  <si>
    <t>Магистральная д.7</t>
  </si>
  <si>
    <t>ул. Мира, ул. Центральная</t>
  </si>
  <si>
    <t>ул. Свободы, ул. Новая</t>
  </si>
  <si>
    <t>жилые дома 1, 3, 5.</t>
  </si>
  <si>
    <t>жилые дома 5, 8, 9.</t>
  </si>
  <si>
    <t>ул. Луговая</t>
  </si>
  <si>
    <t xml:space="preserve"> Жизнедеятельность населения</t>
  </si>
  <si>
    <t>Кировская область, Юрьянский район, автомобильная дорога Р-176, поворот на пос. Гирсово,  к.н. 43:38:260448:647</t>
  </si>
  <si>
    <t>ООО "Строительное управление - 43"</t>
  </si>
  <si>
    <t>Тарбеев Владимир Николаевич</t>
  </si>
  <si>
    <t>Кировская область, г. Киров, ул. Профсоюзная, д. 1, 16 этаж, 610004, т. 8(8332)71-33-33</t>
  </si>
  <si>
    <t>Объекты производственной базы СУ-43 Гирсово</t>
  </si>
  <si>
    <t>Территория производственной базы СУ-43 Гирсово</t>
  </si>
  <si>
    <t>Персонал производственной базы</t>
  </si>
  <si>
    <t>Кировская область, Юрьянский район, пос. Гирсово, ул. Труда</t>
  </si>
  <si>
    <t>КОГП "Вятавтодор" Мурашинское ДУ № 24</t>
  </si>
  <si>
    <t>1094345013916</t>
  </si>
  <si>
    <t>Половников Евгений Михайлович</t>
  </si>
  <si>
    <t>Кировская область, Мурашинский район, г. Мураши, ул. Халтурина, д. 2, 613711, т. 8(83348) 2-23-72</t>
  </si>
  <si>
    <t>Территория производственной базы Гирсовского участка Мурашинского ДУ № 24</t>
  </si>
  <si>
    <t>Объекты производственной базы Гирсовского участка Мурашинского ДУ № 24</t>
  </si>
  <si>
    <t>Кировская область, Юрьянский район, с. Великорецкое, ул. Центральная, д. 15 (территория спального корпуса)</t>
  </si>
  <si>
    <t>Кировская область, Юрьянский район, с. Великорецкое, ул. Центральная, д. 25а (территория учебног корпуса)</t>
  </si>
  <si>
    <t>КОГОБУ для детей - сирот и детей, оставшихся без попечения родителей, "Детский дом - школа с. Великорецкое Юрьянского района"</t>
  </si>
  <si>
    <t>1024301274942</t>
  </si>
  <si>
    <t>Горохова Вера Николаевна</t>
  </si>
  <si>
    <t>Кировская область, Юрьянский район, с. Великорецкое, ул. Центральная, д. 15, 613636, т. 8(83366) 6-21-29</t>
  </si>
  <si>
    <t>Территория спального корпуса КОГОБУ для детей - сирот и детей, оставшихся без попечения родителей, "Детский дом - школа с. Великорецкое Юрьянского района"</t>
  </si>
  <si>
    <t>Жизнедеятельность воспитанников и персонала детского дома-школы, отходы пищеблока</t>
  </si>
  <si>
    <t>Территория учебного корпуса КОГОБУ для детей - сирот и детей, оставшихся без попечения родителей, "Детский дом - школа с. Великорецкое Юрьянского района"</t>
  </si>
  <si>
    <t xml:space="preserve">с. Великорецкое, ул. Центральная, д. 25а, учебный корпус </t>
  </si>
  <si>
    <t xml:space="preserve">с. Великорецкое, ул. Центральная, д. 15, спальный корпус </t>
  </si>
  <si>
    <t>Учебный процесс</t>
  </si>
  <si>
    <t>Кировская обл, Юрьянский р-н, с. Пышак, ул. Дачная, д. 1</t>
  </si>
  <si>
    <t>ул. Дачная</t>
  </si>
  <si>
    <t>Кировская обл, Юрьянский р-н, с. Пышак, ул. Школьная, д. 6</t>
  </si>
  <si>
    <t>контейнерный сбор, 93</t>
  </si>
  <si>
    <t>ул. Казаковская,  ул. Новая, ул. Труда</t>
  </si>
  <si>
    <t xml:space="preserve">Родниковая 10, 12, 13, 14, 15, 16, 17, 18, 19, 21, 23, 24, 25, 27, 29, 31; Малобарановская 1, 2, 3, 4, 5, 6, 7, 8, 9, 10, 11, 12 </t>
  </si>
  <si>
    <t xml:space="preserve">ул. Центральная, ул. Труда, ул. Молодёжная </t>
  </si>
  <si>
    <t>ул. Молодежная,ул. Центральная</t>
  </si>
  <si>
    <t>Родниковая 1, 2, 3, 4, 5, 6, 7, 8; Набережная 1, 3, 4, 7, 7а, 8, 9, 11, 13, 15, 17, 19</t>
  </si>
  <si>
    <t>Центральная 1, 2, 5, 7, 9, 10, 11, 12; ул. Молодёжная 1, 1а, 2, 3, 4, 5, 6, 6а, 7, 8, 9, 10, 11, 12, 13, 18, 20, 24, 26; Труда 9, 14, 16, 18, 20</t>
  </si>
  <si>
    <t>Центральная 16, 19, 20, 20а, 21, 22, 23, 23а, 23б, 24, 26; Молодёжная 1, 1а, 2, 3, 4, 5, 6, 6а, 7, 8, 9, 10, 11, 12, 13, 18, 20, 22,  24, 26.</t>
  </si>
  <si>
    <t>дер. Агалачёнки 1, 3, 5, 6, 7, 8, 9, 11, 13, 14, 15, 17, б/н</t>
  </si>
  <si>
    <t>Луговая 2, 5, 6, 8, 10, 12, 13, 15.</t>
  </si>
  <si>
    <t>ул. Новая, ул. Центральная</t>
  </si>
  <si>
    <t>Новая 1, 2, 3, 4, 5, 6, 7, 8, 11; Центральная 2, 11, 18.</t>
  </si>
  <si>
    <t>Ивановская 1, 2, 3, 4, 5, 6, 6а, 8, 8а, 9, 10, 11, 13, 14, 15, 16, 17, 18, 19, 20, 21, 22, 23, 24, 27, 28, 29, 30, 32.</t>
  </si>
  <si>
    <t>Школьная 1, 2, 4, 7, 13, 17, 19, 27, 28, 31, 32, 34.</t>
  </si>
  <si>
    <t>Мира 1, 2, 3, 4, 5, 6, 7; Центральная 2, 3, 5, 6,7, 15, 15а, 18, 20, 22, 24, 26, 28.</t>
  </si>
  <si>
    <t>Центральная 1, 2, 3, 4, 6, 8, 10, 12, 14, 16, 20, 22, 23, 24, 25, 27, 28.</t>
  </si>
  <si>
    <t>Строительная 1, 4, 5, 7, 9; Луговая 1, 3, 4, 5, 7, 9, 11; Спортивная 1, 3, 4.</t>
  </si>
  <si>
    <t>Мясниковская 1, 2, 3, 4, 5, 6, 7, 8, 9, 10, 11, 12, 13, 14, 15, 16, 17, 19; Энергетиков 1, 1а, 2, 2а, 3, 3а, 4, 4а, 5, 5а, 6, 6а, 7, 8; Кооперативная 1, 2, 3, 4, 5.</t>
  </si>
  <si>
    <t>Новый 1а, 1, 2, 2а, 3, 3а, 4, 5, 7, 9, 11, 13, 15, 17; Медянская 2, 4; Медицинская 1; Полевая 1, 2, 3, 4, 5, 6, 7.</t>
  </si>
  <si>
    <t>ул. Лесная, ул. Набережная, ул. Солнечная, ул. Цветочная, тер. Заречная</t>
  </si>
  <si>
    <t>Лесная 1, 2, 3, 4, 5, 6, 7, 8, 9, 10, 11, 12, 13, 14, 15, 16, 17, 18, 19, 20, 21, 22, 23,2 4, 25, 26, 27, 28, 29, 30, 31, 32, 32а, 34, 36, 36а, 38, 40, 42; Набережная 1, 2, 3, 4, 5, 6, 7, 8, 9, 10, 11, 12, 13, 14, 14а, 15, 16, 17, 18,1 9, 20, 21, 22, 23, 24, 25, 27, 29, 31, 33, 35, 37, 39, 41, 43, 45, 47, 49, 51, 53, 55, 57, 61, 63, 59, 101; Солнечная 1, 2, 3, 4, 5, 6, 7, 8, 10, 12; Цветочная 1, 2, 3, 4, 5, 6, 7, 8, 9, 10, 11, 13, 15; Заречная 1, 17.</t>
  </si>
  <si>
    <t xml:space="preserve">Молодежная 1, 2, 3, 4, 5, 6, 8, 10; Полевая 3, 4а, 8; Шараповых 3, 4, 5, 8, 10, 11, 12, 13, 14, 15, 16; Мира 3, 4, 5, 8, 10, 12. 14, 16; Новая 3, 5, 6, 9, 11, 13, 15.   </t>
  </si>
  <si>
    <t xml:space="preserve">Набережная 1, 1а, 4, 5, 7, 8, 9, 10, 11, 13, 14, 16, 18, 20, 22; Речная 1, 2, 3, 4, 5, 6, 7, 8, 9, 10.  </t>
  </si>
  <si>
    <t xml:space="preserve">Юбилейная 1б, 1, 2, 3, 4, 5, 6, 7, 8, 9, 10; Сычугова 1, 1а, 3,3а, 4, 5, 6, 7, 8,9, 10, 11, 12, 12а, 12б, 13, 15, 16, 17, 18, 19, 20, 22, 24, 26, 28. </t>
  </si>
  <si>
    <t xml:space="preserve">Подгорная 2, 2а, 3, 4, 5, 6; Советская 1, 3, 4, 5, 6, 7, 8, 9, 10, 11, 12, 13, 14, 15, 18; Свободы  1, 3, 4, 5, 6, 7, 8, 9, 10, 11, 12, 13, 14, 16, 18. </t>
  </si>
  <si>
    <t xml:space="preserve">Мира 4, 6, 7, 10, 11, 12,14, 16, 17, 18, 20, 24; Солнечная 1, 2, 3, 8, 12, 13.  </t>
  </si>
  <si>
    <t>Мира 34, 35, 36, 37, 38, 41, 42, 45, 46, 48, 50, 51, 52, 33, 43, 47, 57; Дружбы  1, 2, 3, 4, 5, 6, 7, 8, 9.</t>
  </si>
  <si>
    <t>Ленина 48, 56, 58, 60, 75; Октябрьская 11, 12, 13, 14; Большевиков 83, 85.</t>
  </si>
  <si>
    <t>Советская 4; Профсоюзная 9; Ленина 11, 18, 50а, 63; Большевиков 52, 59; ул.Труда 11.</t>
  </si>
  <si>
    <t>Брагина 1, 2, 3, 8; Ленина 2, 8, 9, 12, 15, 16, 25, 27, 41; Большевиков 1в, 1г, 2, 4.</t>
  </si>
  <si>
    <t>Молодежная 2, 4, 6, 7, 8, 9, 10, 11, 13, 14. 16; Школьная 8, 9, 11, 12, 13,14, 16, 20; Советская 2, 8, 10, 11, 13; Труда 6, 8, 11, 12, 13, 15, 16; Мира 3, 15.</t>
  </si>
  <si>
    <t>Тополинная 13, 16, 16а, 16Б, 17, 19, 20, 21, 23, 24, 25, 30, 31, 32, 33, 34, 35, 36, 43; Речной 3; Лесной 4; Набережная 1, 3, 4, 5; Полевая 1, 3, 5; Луговая 1.</t>
  </si>
  <si>
    <t>Молодёжная 2, 8, 11; Солнечная 10, 12, 13, 14, 15, 16, 17, 18, 19, 20, 21, 22, 23, 24, 25, 26, 27, 28, 29, 30, 30а, 31, 33, 35.</t>
  </si>
  <si>
    <t>дер. Михоничи</t>
  </si>
  <si>
    <t>Комсомольская 1, 3; Молодёжная 1, 2, 3, 4, 5, 6, 7, 8, 9, 10, 11, 11а, 12; Заводская 4, 7, 9, 11, 12, 13, 14, 15, 16, 18, 20, 22; Строителей 1, 1а, 1Б, 2, 4, 7, 7а.</t>
  </si>
  <si>
    <t>Строителей 6, 8, 9, 10, 11, 12, 13, 14, 15, 16, 17, 18, 19, 20, 21, 22, 23, 25, 29, 32; Заводская 17, 19, 21, 24, 26; Луговая 1а, 2а.</t>
  </si>
  <si>
    <t>Луговая 1, 3, 5, 7, 9, 11, 13, 15, 17; Молодёжная 15, 16, 17, 18, 19; Заводская 23, 25, 27, 28, 30, 32.</t>
  </si>
  <si>
    <t xml:space="preserve"> Дачная 1, 2, 3, 4, 5, 6, 7, 9, 10.</t>
  </si>
  <si>
    <t>д. 1, 2, 6, 7, 8, 10, 12, 13, 14.</t>
  </si>
  <si>
    <t>Кирова 14, 15, 17, 19, 21, 22, 23, 24, 26, 28, 30; Школьная, 16, 16а, 17, 18, 19, 20, 21, 23, 24, 25, 26, 27, 28, 30, 31, 32; Пионерская 2, 3, 4, 5, 6, 7, 8, 9, 10, 11, 12, 13, 14.</t>
  </si>
  <si>
    <t xml:space="preserve">Советская 1, 1а, 2, 3, 4, 10, 11, 12, 13, 14, 15, 16, 17, 18, 19, 22, 23, 24, 25, 27, 29, 31, 32, 35, 36, 37, 38, 39,  41, 42, 43, 44, 45, 46, 47; Комсомольская 1, 2, 2а, 2Б, 3, 4, 5, 6, 7, 8, 9, 10, 11, 13, 15; Школьная 1, 3, 4, 6, 7, 8, 9, 10, 11, 12, 13, 14, 16; Пионерская 15, 16, 17, 18, 19, 20, 21, 22, 23, 24, 26. </t>
  </si>
  <si>
    <t>Исаковская, 1, 2, 3, 4, 5, 6, 6а, 7, 8, 9, 10, 11, 12, 14, 15, 16, 17, 18, 19, 20, 22, 23, 28, 29, 30;  Моллдежна 1, 3, 4, 5, 6, 6а, 8, 9, 10, 11, 12, 15;  Арболитовая 2, 4, 6, 8.</t>
  </si>
  <si>
    <t>Гагарина 16, 17, 18, 19, 20, 21, 22, 23, 24, 25, 27, 28, 29, 30, 31, 32, 33, 34, 35; Пионерская 13, 14, 15, 16, 17, 18, 19, 20, 21, 22, 23, 24, 25, 26.</t>
  </si>
  <si>
    <t>жилые дома 1, 2, 3, 4, 5, 6, 7, 8, 9, 10, 11, 12, 13, 14, 15, 16, 17, 18, 19, 20, 21, 22, 26, 27, 28, 29, 30, 34, 35, 37.</t>
  </si>
  <si>
    <t>Октябрьская 1, 3, 5, 6, 7, 8, 9, 11, 13, 15; Кирова 3, 4, 5, 7, 10, 12, 13, 14, 15; Труда 1, 2, 3, 4, 5, 6, 8; Заводская д. 1, 2, 3, 4, 5, 6, 7, 8, 9; Юбилейная 1, 1а, 2, 3, 4, 5, 6, 6а, 7, 8, 9, 10, 11, 12, 13, 14, 16; Гагарина 1, 2, 2а, 3, 4, 5, 6, 7, 8, 9, 10, 11, 12, 13, 14, 15.</t>
  </si>
  <si>
    <t>Здания оздоровительного детского лагеря</t>
  </si>
  <si>
    <t>жилые дома б/н, 2, 4, 11, 12, 13, 15, 17, 23, 25, 26, 29, 33, 34, 35.</t>
  </si>
  <si>
    <t>ул. Кольцевая, ул. Зелёная, ул. Новая</t>
  </si>
  <si>
    <t>Кольцевая 3, 4, 5, 6, 7; Советская 1, 2, 3, 4, 5, 6, 7, 8, 9, 10, 11, 12; Новая 1, 2а, 2Б, 2, 3, 4, 5, 6, 7, 8, 9, 10, 11, 12, 13, 15, 16, 17, 17а, 17Б, 18, 19, 22.</t>
  </si>
  <si>
    <t>Тополинная 2,  3, 4, 4а, 5, 6, 7, 8, 10, 12, 14; Солнечная 1, 2, 3, 4, 5, 7, 8, 9, 11; Южная 1, 2, 3, 4; Почтовый 2, 4.</t>
  </si>
  <si>
    <t>Молодёжная 1, 2, 3, 4, 5, 6, 7, 8, 9, 10, 11, 12, 14, 15, 17; Советская 1, 3, 5, 8, 10, 11, 12, 13, 15, 16, 17, 18, 19.</t>
  </si>
  <si>
    <t>Молодёжная 18, 20, 22, 23, 25, 27, 29, 31, 33, 35, 37, 39, 41, 43, 45, 47; Советская 20, 21, 23, 25, 27, 29, 31, 32, 33, 34, 35, 36, 38, 42, 43, 44, 45; Труда 7, 9, 13, 15, 19, 23; Лесная 2.</t>
  </si>
  <si>
    <t>жилые дома 3, 4, 5, 7, 9, 11, 13, 17.</t>
  </si>
  <si>
    <t>Кольцевая 1, 2, 2а; Зелёная 1, 2а, 3, 4а, 4Б, 4в, 4г, 7, 7а, 7Б, 9, 9а, 14, 15; Новая 2а, 2в.</t>
  </si>
  <si>
    <t>Медянская 12, 14, 15, 16, 17, 18, 19, 20, 21, 22, 24, 25, 26, 27, 28, 29, 30, 31, 32, 34, 36.</t>
  </si>
  <si>
    <t>Лесная 1, 2, 3, 4, 5, 6; Медянская 7, 9, 9а, 10, 13.</t>
  </si>
  <si>
    <t>Школьная 1, 2, 3, 4, 5, 6.</t>
  </si>
  <si>
    <t>Советская 1, 2, 3, 4, 5, 6, 7, 8, 8а, 9, 10, 11, 12, 13, 14, 15, 16, 17, 18, 19; Молодёжная 1, 2, 3, 4, 5, 6, 7, 8, 9, 10, 11, 12, 14, 15, 16, 17, 18, 19, 21.</t>
  </si>
  <si>
    <t>Исаковская 35, 36, 37, 38, 39, 40, 41, 42, 43, 44.</t>
  </si>
  <si>
    <t>Михоничи 1, 2, 3, 4, 5, б/н, 7, 8, 9, 10, 11, 12,13, 14, 15, 16, 17, б/н.</t>
  </si>
  <si>
    <t>ул.Молодежная, ул.Школьная, ул.Советская, ул. Труда, ул.Мира</t>
  </si>
  <si>
    <t>Центральная 1, 2, 3, 4, 6, 8, 10, 12, 14, 16, 20, 22, 23, 24, 25, 27, 28; Зелёная 1, 25.</t>
  </si>
  <si>
    <t>ул. Центральная, ул. Зелёная</t>
  </si>
  <si>
    <t>жилые дома 3, б/н, 6, б/н, 8, б/н, 18, 19, 20</t>
  </si>
  <si>
    <t>Кировская обл, Юрьянский р-н, дер. Михоничи,  д. 14</t>
  </si>
  <si>
    <t>ИП Перминова И.А.</t>
  </si>
  <si>
    <t>304433835100136</t>
  </si>
  <si>
    <t>Перминова Ирина Александровна</t>
  </si>
  <si>
    <t>Кировская обл, Юрьянский р-н, Верховинское сельское поселение, дер. Михоничи, д. 14, 89229514561</t>
  </si>
  <si>
    <t>Магазин</t>
  </si>
  <si>
    <t>Кировская обл., Юрьянский  р-н, с. Верховино, ул. Центральная, д. 10, помещение магазина</t>
  </si>
  <si>
    <t>Торговая деятельность</t>
  </si>
  <si>
    <t>Кировская область, Юрьянский р-н, пгт Юрья, ул. Ленина, д. 46, 8(83366) 2-12-51</t>
  </si>
  <si>
    <t>Администрация Юрьянского района Кировской области</t>
  </si>
  <si>
    <t>УТВЕРЖДАЮ</t>
  </si>
  <si>
    <t>Глава Юрьянского района Кировской области</t>
  </si>
  <si>
    <t>___________</t>
  </si>
  <si>
    <t>М.П.</t>
  </si>
  <si>
    <t xml:space="preserve">Казаковская 1, 2, 3, 4, 5, 6, 8, 9, 10, 11, 12, 14, 15, 16, 17, 18, 19, 20, 21, 23; Труда 1, 2, 4, 5, 5а, 6, 7, 8, 10; Новая 1, 2, 3, 6, 7. </t>
  </si>
  <si>
    <t>ООО "ВАН"</t>
  </si>
  <si>
    <t>11243229001048</t>
  </si>
  <si>
    <t>Кировская область, Юрьянский р-н, пгт Мурыгино, ул. Красных Курсантов, д. 2, 8(83366) 2-84-12</t>
  </si>
  <si>
    <t>Магазин по адресу: пос. Гирсово, ул. Строителей, д. 5</t>
  </si>
  <si>
    <t>Кировская обл, Юрьянский р-н, пос. Гирсово, ул. Строителей д. 5</t>
  </si>
  <si>
    <t>Зорабян Гарегин Робертович</t>
  </si>
  <si>
    <t>Кировская область, Юрьянский район, с. Великорецкое, ул. Центральная, д. 18(территория Великорецкого СДК)</t>
  </si>
  <si>
    <t>1084338000559</t>
  </si>
  <si>
    <t>Праведников Н.А.</t>
  </si>
  <si>
    <t>Кировская область, Юрьянский район, с. Великорецкое, ул. Центральная, д. 18, 613636, т. 8(83366) 6-21-03</t>
  </si>
  <si>
    <t>Кировская обл, Юрьянский р-н, село Загарье, ул. Кирова, д. 8</t>
  </si>
  <si>
    <t>МКУК Загарский СДК</t>
  </si>
  <si>
    <t>1084338000537</t>
  </si>
  <si>
    <t>Балабанова Ирина Ивановна</t>
  </si>
  <si>
    <t>Кировская обл, Юрьянский р-н, село Загарье, ул. Кирова, д. 8 613612</t>
  </si>
  <si>
    <t>Загарский СДК</t>
  </si>
  <si>
    <t xml:space="preserve">Кировская обл, Юрьянский р-н, дер.Устье, у автомобильной дороги Р-176 ( рядом со зданием кафе </t>
  </si>
  <si>
    <t>ООО " Космос"</t>
  </si>
  <si>
    <t>1064338005808</t>
  </si>
  <si>
    <t>Саджая Дмитрий Михайлович</t>
  </si>
  <si>
    <t>Кировская область, Юрьянский район, д. Устье, 613622</t>
  </si>
  <si>
    <t>Медянское сельское поселение, д. Устье , рядом с зданием кафе</t>
  </si>
  <si>
    <t>Кафе</t>
  </si>
  <si>
    <t xml:space="preserve">Кировская обл, Юрьянский р-н,  автомобильной дороги  Р-176 " Подгорцевское сельское поселение </t>
  </si>
  <si>
    <t>ООО " Аврора"</t>
  </si>
  <si>
    <t>1084345014764</t>
  </si>
  <si>
    <t>автомобильная дорога Р-176 "Вятка" ,Промышленная площадка № 1</t>
  </si>
  <si>
    <t>Промышленная площадка № 1</t>
  </si>
  <si>
    <t>Кировская область, Юрьянский район, с.Верховино, ул.Центральная, д.1</t>
  </si>
  <si>
    <t>Юрьянское районное потребительское общество</t>
  </si>
  <si>
    <t>1024301273248</t>
  </si>
  <si>
    <t>Кировская область, Юрьянский район, ул.Ленина, д.1</t>
  </si>
  <si>
    <t>магазин, с.Верховино, ул.Центральная, д.1</t>
  </si>
  <si>
    <t>Кировская обл, Юрьянский р-н, село Верходворье, ул.Советская,д.7</t>
  </si>
  <si>
    <t>Досаев Лечо Рашидович</t>
  </si>
  <si>
    <t>Кировская область, Юрьянский р-н, пгт Юрья, ул. Ленина, д. 1</t>
  </si>
  <si>
    <t>магзин,село Верходворье, ул.Советская,д.7</t>
  </si>
  <si>
    <t>контейнерный сбор</t>
  </si>
  <si>
    <t>Кировская обл, Юрьянский р-н, ж.д. станция Великая, ул. Ленина, д. 29</t>
  </si>
  <si>
    <t>магазин, ж.д. станция Великая, ул. Ленина, д. 29</t>
  </si>
  <si>
    <t>Кировская обл, Юрьянский р-н, с. Пышак, ул. Мира,д.4</t>
  </si>
  <si>
    <t>магазин,с. Пышак, ул. Мира,д.4</t>
  </si>
  <si>
    <t>Кировская обл, Юрьянский р-н, село Загарье, ул. Гагарина, д. 32</t>
  </si>
  <si>
    <t>58.813145</t>
  </si>
  <si>
    <t>49.609932</t>
  </si>
  <si>
    <t>Досаев Лечо рашидович</t>
  </si>
  <si>
    <t>магазин, село Загарье, ул. Гагарина, д. 32</t>
  </si>
  <si>
    <t>Кировская обл, Юрьянский р-н, дер. Ивановщина, ул. Колхозная,д.1</t>
  </si>
  <si>
    <t>магазин,дер. Ивановщина, ул. Колхозная,д.1</t>
  </si>
  <si>
    <t>Кировская обл, Юрьянский р-н, село Медяны, ул. Медянская, д. 8</t>
  </si>
  <si>
    <t>магазин,село Медяны, ул. Медянская, д. 8</t>
  </si>
  <si>
    <t>Кировская обл, Юрьянский р-н, село Медяны, ул. Медянская, д. 3</t>
  </si>
  <si>
    <t xml:space="preserve">Кировская обл, Юрьянский р-н, дер. Подгорцы, ул. Зеленая, д.2 </t>
  </si>
  <si>
    <t xml:space="preserve">магазин,дер. Подгорцы, ул. Зеленая, д.2 </t>
  </si>
  <si>
    <t>Деятельность в сфере торговли</t>
  </si>
  <si>
    <t>Кировская обл, Юрьянский р-н, с.Монастырское, ул. Молодёжная,1а</t>
  </si>
  <si>
    <t>Кировская область, Юрьянский р-н, пгт Юрья, ул. Ленина, д.1</t>
  </si>
  <si>
    <t>магазин,с.Монастырское, ул. Молодёжная,1а</t>
  </si>
  <si>
    <t>Кировская обл, Юрьянский р-н, дер. Высоково, ул. Советская, д.26</t>
  </si>
  <si>
    <t>магазин, дер. Высоково, ул. Советская, д.26</t>
  </si>
  <si>
    <t>КОГСАУ " Лесоохрана"</t>
  </si>
  <si>
    <t>1074345034774</t>
  </si>
  <si>
    <t>Заплаткин.С.А</t>
  </si>
  <si>
    <t>Кировская область,Юрьянский район, п.Гирсово</t>
  </si>
  <si>
    <t>Территория КОГСАУ " Лесоохрана"</t>
  </si>
  <si>
    <t>Кировская обл, Юрьянский р-н, пос. Гирсово</t>
  </si>
  <si>
    <t>Кировская обл., Юрьянский р-н, Загарское с/п, СНТ "Радуга-2"</t>
  </si>
  <si>
    <t>СНТ "Радуга-2"</t>
  </si>
  <si>
    <t>1124329001060</t>
  </si>
  <si>
    <t>Власов А. М.</t>
  </si>
  <si>
    <t>https://yandex.ru/maps/?from=api-maps&amp;l=sat%2Cskl&amp;ll=49.567219%2C58.733441&amp;mode=search&amp;origin=jsapi_2_1_62&amp;sll=49.566841%2C58.733070&amp;text=58.733070%2C49.566841&amp;z=18</t>
  </si>
  <si>
    <t>Кировская область, Юрьянский район, с. Великорецкое, ул. Центральная, д. 22, д. 24 (Велес В. М.)</t>
  </si>
  <si>
    <t>https://yandex.ru/maps/?from=api-maps&amp;l=sat%2Cskl&amp;ll=49.058700%2C58.895559&amp;mode=search&amp;origin=jsapi_2_1_62&amp;rl=49.542417%2C58.727459~0.000059%2C-0.000212~0.000075%2C-0.000254~0.000032%2C-0.000165~0.000295%2C-0.000142&amp;sll=49.064284%2C58.896619&amp;text=58.896619%2C49.064284&amp;z=16</t>
  </si>
  <si>
    <t>Велес В. М.</t>
  </si>
  <si>
    <t>Кировская область, Юрьянский район, с. Великорецкое, ул. Центральная, д. 22, 8-922-920-01-57</t>
  </si>
  <si>
    <t>Кировская область, Юрьянский район, с. Великорецкое, ул. Центральная, д. 22, д. 24</t>
  </si>
  <si>
    <t>Кировская обл, Юрьянский р-н, с. Медяны, ул. Школьная, д. 4</t>
  </si>
  <si>
    <t>ИП Новицкая М. В.</t>
  </si>
  <si>
    <t>314434507800021</t>
  </si>
  <si>
    <t>с. Медяны, ул. Школьная, д. 4</t>
  </si>
  <si>
    <t>магазин</t>
  </si>
  <si>
    <t>Кировская обл., Юрьянский р-н,  п. Гирсово, ул. Советская, д. 3</t>
  </si>
  <si>
    <t>ИП Сальникова А. А.</t>
  </si>
  <si>
    <t>314434531500031</t>
  </si>
  <si>
    <t>п. Гирсово, ул. Советская, д. 3</t>
  </si>
  <si>
    <t>Кировская обл, Юрьянский р-н, дер. Кокино, ул. Центральная, д. 2</t>
  </si>
  <si>
    <t>58.987617</t>
  </si>
  <si>
    <t>49.545384</t>
  </si>
  <si>
    <t>https://yandex.ru/maps/?from=api-maps&amp;l=sat%2Cskl%2Cstv%2Csta&amp;ll=49.546650%2C58.987966&amp;mode=whatshere&amp;origin=jsapi_2_1_62&amp;whatshere%5Bpoint%5D=49.545384%2C58.987617&amp;whatshere%5Bzoom%5D=18&amp;z=18</t>
  </si>
  <si>
    <t>Кировская обл., Юрьянский р-н, д. Кокино, ул. Свободы, д. 9</t>
  </si>
  <si>
    <t>58.989279</t>
  </si>
  <si>
    <t>49.539303</t>
  </si>
  <si>
    <t>https://yandex.ru/maps/11070/kirov-oblast/house/ulitsa_svobody_9/YEAYcwRpSkUEQFtifXV5eH5kbQ==/?from=api-maps&amp;l=sat%2Cskl%2Cstv%2Csta&amp;ll=49.542028%2C58.988504&amp;origin=jsapi_2_1_62&amp;z=16</t>
  </si>
  <si>
    <t>https://yandex.ru/maps/?l=sat%2Cskl&amp;ll=49.057506%2C58.896350&amp;mode=search&amp;sll=49.057639%2C58.896640&amp;source=wizgeo&amp;text=58.896640%2C49.057639&amp;utm_medium=maps-desktop&amp;utm_source=serp&amp;z=18</t>
  </si>
  <si>
    <t>Кировская обл, Юрьянский р-н, село Верховино, ул. Центральная, д. 10</t>
  </si>
  <si>
    <t>МКУК Великорецкий СДК</t>
  </si>
  <si>
    <t>Территория МКУК Великорецкий СДК</t>
  </si>
  <si>
    <t>Кировская обл., Юрьянский р-н, п. Северный, ул. Строительная, д. 19</t>
  </si>
  <si>
    <t>https://yandex.ru/maps/11070/kirov-oblast/house/stroitelnaya_ulitsa_19/YEAYdA9pTEADQFtjfXx3eX5iZQ==/?ll=49.289553%2C59.068211&amp;utm_source=main_stripe_big&amp;z=16.48</t>
  </si>
  <si>
    <t>ООО "МОНОЛИТ"</t>
  </si>
  <si>
    <t>1064338000858</t>
  </si>
  <si>
    <t>Куликов Сергей Андреевич</t>
  </si>
  <si>
    <t>https://yandex.ru/maps/?l=sat%2Cskl&amp;ll=49.478369%2C58.750876&amp;mode=search&amp;sll=49.477214%2C58.750670&amp;text=58.750670%2C49.477214&amp;utm_source=main_stripe_big&amp;z=17</t>
  </si>
  <si>
    <t>Кировская обл, Юрьянский р-н, Загарское с/п, ДОЛ  "Мир"</t>
  </si>
  <si>
    <t>Кировская обл., Великорецкое с/п, ДОЛ "Живая вода"</t>
  </si>
  <si>
    <t>https://yandex.ru/maps/?l=sat%2Cskl&amp;ll=49.085885%2C58.943143&amp;mode=search&amp;sll=49.081666%2C58.942878&amp;text=58.942878%2C49.081666&amp;utm_source=main_stripe_big&amp;z=16</t>
  </si>
  <si>
    <t>Кировская обл, Юрьянский р-н, с. Верховино, ул. Сычугова, д. 32</t>
  </si>
  <si>
    <t>ООО "Агрофирма "Подгорцы"</t>
  </si>
  <si>
    <t>1074338000527</t>
  </si>
  <si>
    <t>Тарасова Любовь Сергеевна</t>
  </si>
  <si>
    <t>ремонтная мастерская</t>
  </si>
  <si>
    <t>Кировская обл., Юрьянский р-н, с. Загарье, ул. Кирова, д. 2а</t>
  </si>
  <si>
    <t>58.822151</t>
  </si>
  <si>
    <t>49.619298</t>
  </si>
  <si>
    <t>https://yandex.ru/maps/?from=api-maps&amp;l=sat%2Cskl&amp;ll=49.619464%2C58.821759&amp;mode=search&amp;origin=jsapi_2_1_62&amp;sll=49.619298%2C58.822151&amp;text=58.822151%2C49.619298&amp;z=18</t>
  </si>
  <si>
    <t>ИП Дружинин Алексей Алексеевич</t>
  </si>
  <si>
    <t>304433811200190</t>
  </si>
  <si>
    <t>Дружинин Алексей Алексеевич</t>
  </si>
  <si>
    <t>Кировская обл., Юрьянский р-н, с. Загарье, ул. Гагарина, д. 3, кв. 1</t>
  </si>
  <si>
    <t>территория производственной базы ИП Дружинин</t>
  </si>
  <si>
    <t>объекты производственной базы</t>
  </si>
  <si>
    <t>Кировская обл., Юрьянский р-н, Загарскре с/п, 45 км автомобильной дороги общего пользования местного значения (4 категории) Юрья-Загарье</t>
  </si>
  <si>
    <t>https://yandex.ru/maps/?from=tabbar&amp;l=sat%2Cskl&amp;ll=49.571674%2C58.766303&amp;mode=search&amp;sll=49.566249%2C58.764910&amp;source=serp_navig&amp;text=58.764910%2C49.566249&amp;z=16</t>
  </si>
  <si>
    <t>АО "Тандер"</t>
  </si>
  <si>
    <t>1022301598549</t>
  </si>
  <si>
    <t>Крымов А.Г. (директор распределительного центра АО "Тандер" в г. Кирове)</t>
  </si>
  <si>
    <t>территория распределительного центра АО "Тандер" в г. Кирове</t>
  </si>
  <si>
    <t xml:space="preserve">распределительный центр АО "Тандер" в г. Кирове </t>
  </si>
  <si>
    <t>https://yandex.ru/maps/?from=tabbar&amp;l=sat%2Cskl&amp;ll=49.569026%2C58.767101&amp;mode=search&amp;sll=49.567933%2C58.766896&amp;source=serp_navig&amp;text=58.766896%2C49.567933&amp;z=17</t>
  </si>
  <si>
    <t>https://yandex.ru/maps/?from=tabbar&amp;l=sat%2Cskl&amp;ll=49.571328%2C58.765196&amp;mode=search&amp;sll=49.568330%2C58.766306&amp;source=serp_navig&amp;text=58.766306%2C49.568330&amp;z=16</t>
  </si>
  <si>
    <t>https://yandex.ru/maps/?from=tabbar&amp;l=sat%2Cskl&amp;ll=49.572481%2C58.768093&amp;mode=search&amp;sll=49.570165%2C58.768036&amp;source=serp_navig&amp;text=58.768036%2C49.570165&amp;z=16</t>
  </si>
  <si>
    <t>ООО "Сельта" АТП г. Киров</t>
  </si>
  <si>
    <t>Шулаев Игорь Юрьевич</t>
  </si>
  <si>
    <t>Объём контейнера, бункера, куб. м.</t>
  </si>
  <si>
    <t>Ларинов Иван Владимирович</t>
  </si>
  <si>
    <t>ООО "Пищекомбинат"</t>
  </si>
  <si>
    <t>1084338000493</t>
  </si>
  <si>
    <t>Кировская обл, Юрьянский р-н, дер. Ложкари, ул. Исаковская, д.34а</t>
  </si>
  <si>
    <t>магазин, дер. Ложкари, ул. Исаковская, д.34а</t>
  </si>
  <si>
    <t>магазин,село Медяны, ул. Медянская, д. 3</t>
  </si>
  <si>
    <t>Асфальтобетон</t>
  </si>
  <si>
    <t>Кировская обл, Юрьянский р-н,п.Гирсово, ул.Набережная, д.1</t>
  </si>
  <si>
    <t>Администрация Гирсовского сельского поселения Юрьянского района Кировской области</t>
  </si>
  <si>
    <t>1054305513646</t>
  </si>
  <si>
    <t>Шабалдина Елена Николаевна</t>
  </si>
  <si>
    <t>п.Гирсово, ул.Набережная, д.1</t>
  </si>
  <si>
    <t>Гостиница</t>
  </si>
  <si>
    <t>Деятельность гостиниц и прочих мест временного проживания</t>
  </si>
  <si>
    <t>Кировская область, Юрьянский район, п.Гирсово, ул.Заводская, д.5 8(83366) 2-86-59</t>
  </si>
  <si>
    <t>Набережная 1, 1Б, 1В, 1Г. Весенняя 7, 11. Труда,16</t>
  </si>
  <si>
    <t>Кировская обл., Юрьянский р-н, Загарское с/п, 45 км автомобильной дороги общего пользования местного значения (4 категории) Юрья-Загарье</t>
  </si>
  <si>
    <t>ООО "Лукойл-Пермнефтепродукт"</t>
  </si>
  <si>
    <t>Кировская область, Юрьянский район, с.Загарье, ул.Советская, д.30</t>
  </si>
  <si>
    <t>58, 813831</t>
  </si>
  <si>
    <t>Администрация Загарского сельского поселения Юрьянского района Кировской области</t>
  </si>
  <si>
    <t>1054305513294</t>
  </si>
  <si>
    <t>Новиков Илья Васильевич</t>
  </si>
  <si>
    <t>Кировская область, Юрьянский р-н, с.Загарье, ул.Советская, д.30, 8(83366)6-05-19</t>
  </si>
  <si>
    <t>ул.Советская, д.30</t>
  </si>
  <si>
    <t>Сальникова Анастасия Анатольевна</t>
  </si>
  <si>
    <t>Кировская обл, Юрьянский р-н, с.Медяны, тер.Придорожная-1</t>
  </si>
  <si>
    <t>58.772598</t>
  </si>
  <si>
    <t>49.477312</t>
  </si>
  <si>
    <t>ООО "Торговая компания"УралТау"</t>
  </si>
  <si>
    <t>1216600003784</t>
  </si>
  <si>
    <t>Авдеев Павел Иванович</t>
  </si>
  <si>
    <t>Свердловская область, г.Екатеринбург, ул.Мамина-Сибиряка, стр.145, офис 363,т. 89068884720</t>
  </si>
  <si>
    <t>АЗС Юрьянский поворот - Юрьянский район, с.Медяны, тер.Придорожная-1</t>
  </si>
  <si>
    <t>Свободы 1, 2, 4, 5, 7, 8, 11, 13, 15, 17, 19, 21; Новая 2, 3, 4, 5, 6, 8, 9, 10, 12, 14, 15, 16, 17, 18, 19, 21, 22, 23, 27.</t>
  </si>
  <si>
    <t>Подгорная 1, 2, 2а, 3, 4, 5, 6, 6а, 7, 8, 9, 10, 11а, 12, 13, 15, 15а, 16, 18, 19, 20, 21, 22, 22а, 23, 24, 26, 30.</t>
  </si>
  <si>
    <t>Автомобильная заправочная станция</t>
  </si>
  <si>
    <t>Кировская обл, Юрьянский р-н, с.Медяны, ул.Медянская,39</t>
  </si>
  <si>
    <t>ООО племенной завод "Новомедянское"</t>
  </si>
  <si>
    <t>1174350014926</t>
  </si>
  <si>
    <t>Рассохин Александр Анатольевич</t>
  </si>
  <si>
    <t>Кировская область Юрьянский р-н, с.Медяны, ул.Медянская,9, 8(83366)6-01-69, 6-01-34</t>
  </si>
  <si>
    <t xml:space="preserve">с.Медяны, ул.Медянская,39 </t>
  </si>
  <si>
    <t>Животноводческий комплекс</t>
  </si>
  <si>
    <t xml:space="preserve">Жизнедеятельность персонала </t>
  </si>
  <si>
    <t>Кировская обл, Юрьянский р-н, Медянское сельское поселение, НСТ "Урожай-1"</t>
  </si>
  <si>
    <t>Некоммерческое садоводческое товарищество " Урожай-1"</t>
  </si>
  <si>
    <t>1024301276196</t>
  </si>
  <si>
    <t>Ложкин Игорь Григорьевич</t>
  </si>
  <si>
    <t>Кировская область, Юрьянский р-н, с.Медяны   т. 8-912-719-64-67</t>
  </si>
  <si>
    <t>Кировская область, Юрьянский р-н, Медянское сельское поселение, НСТ "Урожай-1"</t>
  </si>
  <si>
    <t>ул.Проезжая, ул.Аллейная, ул.Песчаная, ул.Грунтовая,ул.Садовая</t>
  </si>
  <si>
    <t>Кировская обл., Юрьянский р-н, с. Великорецкое, ул. Набережная, д. 1</t>
  </si>
  <si>
    <t>Кировская обл., Юрьянский р-н с.Загарье строение № 3</t>
  </si>
  <si>
    <t>ООО   "АГРО"</t>
  </si>
  <si>
    <t>1224300000650</t>
  </si>
  <si>
    <t>Свешникова Ольга Анатольевна</t>
  </si>
  <si>
    <t>Кировская область, Юрьянский р-н,       с.Загарье    8-922-661-17-38</t>
  </si>
  <si>
    <t>с.Загарье, строение № 3</t>
  </si>
  <si>
    <t>Производственная деятельность (мясопереработка)</t>
  </si>
  <si>
    <t>И.Ю.Шулаев</t>
  </si>
  <si>
    <t>Дсаев Лечо Рашидович</t>
  </si>
  <si>
    <t>Жизнедеятельность работников производственной базы</t>
  </si>
  <si>
    <t>Деятельность РЦ АО "Тандер" в г. Кирове</t>
  </si>
  <si>
    <t>Деятельность ООО "Сельта" АТП г. Киров</t>
  </si>
  <si>
    <t xml:space="preserve">Деятельность администрации Загарского сельскогопоселения </t>
  </si>
  <si>
    <t>контейнерный сбор,Ю 27</t>
  </si>
  <si>
    <t>контейнерный сбор 53 ч.</t>
  </si>
  <si>
    <t>контейнерный сбор 64 ч.</t>
  </si>
  <si>
    <t>контейнерный сбор 36 ч.</t>
  </si>
  <si>
    <t>контейнерный сбор, 110</t>
  </si>
  <si>
    <t>контейнерный сбор, 54</t>
  </si>
  <si>
    <t>контейнерный сбор, 180</t>
  </si>
  <si>
    <t>контейнерный сбор, 280</t>
  </si>
  <si>
    <t>контейнерный сбор, 330</t>
  </si>
  <si>
    <t>контейнерный сбор, 220</t>
  </si>
  <si>
    <t>контейнерный сбор, 130</t>
  </si>
  <si>
    <t>контейнерный сбор, 1 чел.</t>
  </si>
  <si>
    <t>контейнерный сбор, 33</t>
  </si>
  <si>
    <t>контейнерный сбор, 66 чел.</t>
  </si>
  <si>
    <t>контейнерный сбор, 73</t>
  </si>
  <si>
    <t>контейнерный сбор, 107</t>
  </si>
  <si>
    <t>контейнерный сбор, 105</t>
  </si>
  <si>
    <t>контейнерный сбор, 127</t>
  </si>
  <si>
    <t>контейнерный сбор, 185</t>
  </si>
  <si>
    <t>контейнерный сбор, 156</t>
  </si>
  <si>
    <t>контейнерный сбор, 199</t>
  </si>
  <si>
    <t>контейнерный сбор 14</t>
  </si>
  <si>
    <t>контейнерный сбор 52</t>
  </si>
  <si>
    <t>контейнерный сбор 62</t>
  </si>
  <si>
    <t>контейнерный сбор 43</t>
  </si>
  <si>
    <t>контейнерный сбор 78</t>
  </si>
  <si>
    <t>контейнерный сбор 81</t>
  </si>
  <si>
    <t>Отходы, образующиеся в процессе деятельности торгового магазина</t>
  </si>
  <si>
    <t>Отходы торговли (продуктовый магазин)</t>
  </si>
  <si>
    <t>Торговая  деятельность</t>
  </si>
  <si>
    <t>контейнерный сбор 12 ч.</t>
  </si>
  <si>
    <t>контейнерный сбор, 65 чел.</t>
  </si>
  <si>
    <t>контейнерный сбор, 235 чел.</t>
  </si>
  <si>
    <t>контейнерный сбор, 102 чел.</t>
  </si>
  <si>
    <t>контейнерный сбор, 52 чел.</t>
  </si>
  <si>
    <t>контейнерный сбор, 50 чел.</t>
  </si>
  <si>
    <t>контейнерный сбор, 23 чел.</t>
  </si>
  <si>
    <t>контейнерный сбор, 130 чел.</t>
  </si>
  <si>
    <t>контейнерный сбор, 15 чел.</t>
  </si>
  <si>
    <t>Мусор от офисных и бытовых помещений</t>
  </si>
  <si>
    <t>Отходы от бытовых и производственных помещений</t>
  </si>
  <si>
    <t>контейнерный сбор, 71</t>
  </si>
  <si>
    <t>контейнерный сбор, 328</t>
  </si>
  <si>
    <t>1,5х1,5</t>
  </si>
  <si>
    <t>Новицкая Марина Владимировна</t>
  </si>
  <si>
    <t>Кировская область, Юрьянский р-н, с.Медяны, сельское кладбище</t>
  </si>
  <si>
    <t>https://geotree.ru/coordinates?lat=58.77674&amp;lon=49.37255&amp;z=16&amp;mlat=58.776896&amp;mlon=49.371421</t>
  </si>
  <si>
    <t>Щебень</t>
  </si>
  <si>
    <t>Администрация Медянского сельского поселения</t>
  </si>
  <si>
    <t>1054305513680</t>
  </si>
  <si>
    <t>Овечкин Владимир Иванович</t>
  </si>
  <si>
    <t>Кировская область, Юрьянский р-н, ул.Советская,9, 8(83366)6-01-71</t>
  </si>
  <si>
    <t>Отходы, образующиеся при уборке кладбища</t>
  </si>
  <si>
    <t>Кировская область, Юрьянский район,           д.Искра, СНТ « Искра», Гирсовского сельского поселения, Юрьянского района</t>
  </si>
  <si>
    <t>щебень</t>
  </si>
  <si>
    <t>СТ "Искра"</t>
  </si>
  <si>
    <t>Кировская обл.. Юрьянсский район, д. Искра Гирсовского сельского поселения</t>
  </si>
  <si>
    <t>д. Искра</t>
  </si>
  <si>
    <t>https://geotree.ru/coordinates?lat=58.71689&amp;lon=49.58061&amp;z=10&amp;mlat=58.716648&amp;mlon=49.579544&amp;c=49,5795440%20,58,716648</t>
  </si>
  <si>
    <t>Кировская область, Юрьянский район, Медянское сельское поселение, полигон ТБО</t>
  </si>
  <si>
    <t>58.750869</t>
  </si>
  <si>
    <t>49.417184</t>
  </si>
  <si>
    <t>ООО "ЭкоНОМ"</t>
  </si>
  <si>
    <t>https://geotree.ru/coordinates?lat=58.75111&amp;lon=49.41747&amp;z=15&amp;mlat=58.750869&amp;mlon=49.417184&amp;c=49.417184,58.750869</t>
  </si>
  <si>
    <t xml:space="preserve">Кировская область, Юрьянский район, Медянское сельское поселение, полигон ТБО, </t>
  </si>
  <si>
    <t>Кировская область, Юрьянский район, Загарское сельское поселение, СНТ «Заря</t>
  </si>
  <si>
    <t>58.7353928</t>
  </si>
  <si>
    <t>49.5086227</t>
  </si>
  <si>
    <t>https://geotree.ru/coordinates?lat=58.73539&amp;lon=49.50862&amp;z=16&amp;mlat=58.735393&amp;mlon=49.508623&amp;c=49.5086227,58.7353928</t>
  </si>
  <si>
    <t>песчаное покрытие</t>
  </si>
  <si>
    <t>СНТ "Заря"</t>
  </si>
  <si>
    <t>Шуракова Ирина Александровна</t>
  </si>
  <si>
    <t>Кировская область Юрьянский район Загарское с/п</t>
  </si>
  <si>
    <t xml:space="preserve">ул. Земляничная </t>
  </si>
  <si>
    <t>Жизнедеятельность начеления</t>
  </si>
  <si>
    <t>Мальцев Владимир Владимирович</t>
  </si>
  <si>
    <t>Кировская область, г. Киров, ул. Калинина д.40</t>
  </si>
  <si>
    <t>Кировская область Юрьянский район, с. Загарье, ул. Советская</t>
  </si>
  <si>
    <t>58.817215</t>
  </si>
  <si>
    <t>49.606896</t>
  </si>
  <si>
    <t>грунт</t>
  </si>
  <si>
    <t>2,25</t>
  </si>
  <si>
    <t>0</t>
  </si>
  <si>
    <t>1</t>
  </si>
  <si>
    <t>1,1</t>
  </si>
  <si>
    <t>10243012737</t>
  </si>
  <si>
    <t>Кировская область, Юрьянский р-онЮ пгт. Юрья, ул.Ленина, д.46 8(83366) 2-12-51</t>
  </si>
  <si>
    <t>ул. Советская 50, 51,52,53,54,55,56</t>
  </si>
  <si>
    <t>https://geotree.ru/coordinates?lat=58.81712&amp;lon=49.60699&amp;z=16&amp;mlat=58.817215&amp;mlon=49.606896&amp;c=49,606896,58,817215</t>
  </si>
  <si>
    <t>1024301276251</t>
  </si>
  <si>
    <t>1104350002703</t>
  </si>
  <si>
    <t>Кировская область , Юрьянский район, Медянское сельское поселение, рядом с кафе "Космос"</t>
  </si>
  <si>
    <t>58,7350594</t>
  </si>
  <si>
    <t>49,2432718</t>
  </si>
  <si>
    <t>4,0</t>
  </si>
  <si>
    <t>ИП Ромейко Станислав Викторович</t>
  </si>
  <si>
    <t>317595800014535</t>
  </si>
  <si>
    <t>Пермский край, п. Горный, ул. Парковая, д. 2, кв. 31</t>
  </si>
  <si>
    <t>https://n.maps.yandex.ru/#!/?z=18&amp;ll=49.244028%2C58.734702&amp;l=nk%23sat</t>
  </si>
  <si>
    <t>Данные о нахождении мест (площадок) накопления твердых коммунальных отходов</t>
  </si>
  <si>
    <t>Данные о технических характеристиках мест (площадок) накопления твердых коммунальных отходов</t>
  </si>
  <si>
    <t>2</t>
  </si>
  <si>
    <t>0 .</t>
  </si>
  <si>
    <t>Кировская область, Юрьянский район, Подгорцевское с/П, НСТ "Урожай № 2"</t>
  </si>
  <si>
    <t>земля</t>
  </si>
  <si>
    <t>Русских Анатолий Анатольевич</t>
  </si>
  <si>
    <t>Кировская обл., г. Киров, ул. Володарского, д. 169, кв. 15</t>
  </si>
  <si>
    <t>Кировская обл, Юрьянский р-н, Подгорцевское с/п, НСТ "Урожай № 2"</t>
  </si>
  <si>
    <t>НСТ                   "Урожай № 2"</t>
  </si>
  <si>
    <t>https://geotree.ru/coordinates?lat=58.77390&amp;lon=49.49596&amp;z=15&amp;mlat=58.77425&amp;mlon=49.49418</t>
  </si>
  <si>
    <t>НСТ                  "Урожай № 2"</t>
  </si>
  <si>
    <t>1024301275943</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</si>
  <si>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</si>
  <si>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</si>
  <si>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</si>
  <si>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</si>
  <si>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</si>
  <si>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</si>
  <si>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</si>
  <si>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</si>
  <si>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</si>
  <si>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</si>
  <si>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</si>
  <si>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</si>
  <si>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</si>
  <si>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</si>
  <si>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</si>
  <si>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</si>
  <si>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</si>
  <si>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</si>
  <si>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</si>
  <si>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</si>
  <si>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</si>
  <si>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</si>
  <si>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</si>
  <si>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</si>
  <si>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</si>
  <si>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</si>
  <si>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</si>
  <si>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</si>
  <si>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</si>
  <si>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</si>
  <si>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</si>
  <si>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</si>
  <si>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</si>
  <si>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</si>
  <si>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</si>
  <si>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</si>
  <si>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</si>
  <si>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</si>
  <si>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</si>
  <si>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</si>
  <si>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</si>
  <si>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</si>
  <si>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</si>
  <si>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</si>
  <si>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</si>
  <si>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</si>
  <si>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</si>
  <si>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</si>
  <si>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</si>
  <si>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</si>
  <si>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</si>
  <si>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</si>
  <si>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</si>
  <si>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</si>
  <si>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</si>
  <si>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</si>
  <si>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</si>
  <si>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</si>
  <si>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</si>
  <si>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</si>
  <si>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</si>
  <si>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</si>
  <si>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</si>
  <si>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</si>
  <si>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</si>
  <si>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</si>
  <si>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</si>
  <si>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</si>
  <si>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</si>
  <si>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</si>
  <si>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</si>
  <si>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</si>
  <si>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</si>
  <si>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</si>
  <si>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</si>
  <si>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</si>
  <si>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</si>
  <si>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</si>
  <si>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</si>
  <si>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</si>
  <si>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</si>
  <si>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</si>
  <si>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</si>
  <si>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</si>
  <si>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</si>
  <si>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</si>
  <si>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</si>
  <si>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</si>
  <si>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</si>
  <si>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</si>
  <si>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</si>
  <si>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</si>
  <si>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</si>
  <si>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</si>
  <si>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</si>
  <si>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</si>
  <si>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</si>
  <si>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</si>
  <si>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</si>
  <si>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</si>
  <si>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</si>
  <si>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</si>
  <si>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</si>
  <si>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</si>
  <si>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</si>
  <si>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</si>
  <si>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</si>
  <si>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</si>
  <si>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</si>
  <si>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</si>
  <si>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</si>
  <si>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</si>
  <si>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</si>
  <si>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</si>
  <si>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</si>
  <si>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</si>
  <si>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</si>
  <si>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</si>
  <si>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</si>
  <si>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</si>
  <si>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</si>
  <si>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</si>
  <si>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</si>
  <si>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</si>
  <si>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</si>
  <si>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</si>
  <si>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</si>
  <si>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</si>
  <si>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</si>
  <si>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</si>
  <si>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</si>
  <si>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</si>
  <si>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</si>
  <si>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 xml:space="preserve">Жизнедеятнльность населения </t>
  </si>
  <si>
    <t>ул. Больничный городок д. 2, д. 4, д. 6</t>
  </si>
  <si>
    <t>Кировская область, Юрьянский район, Гирсовское с/п, НСТ "Дорожник-1"</t>
  </si>
  <si>
    <t>асфальтная крошка</t>
  </si>
  <si>
    <t>НСТ "Дорожник-1"</t>
  </si>
  <si>
    <t>Деньков Николай Валентинович</t>
  </si>
  <si>
    <t>Кировская обл., Юрьянский р-н, пгт Мурыгино, ул. Молодая Гвардия</t>
  </si>
  <si>
    <t>Кировская обл, Юрьянский р-н, Гирсовское с/п, НСТ "Дорожник-1"</t>
  </si>
  <si>
    <t>НСТ "Дорожник-1" ул. Центральная, участок 1, 4</t>
  </si>
  <si>
    <t>Садоводческое товарищество</t>
  </si>
  <si>
    <t>1034305500063</t>
  </si>
  <si>
    <t>https://geotree.ru/coordinates?lat=58.73205&amp;lon=49.53084&amp;z=17&amp;mlat=58.73205&amp;mlon=49.530841&amp;c=49,530841,58,73205</t>
  </si>
  <si>
    <t>49.032700</t>
  </si>
  <si>
    <t xml:space="preserve">58.892122, </t>
  </si>
  <si>
    <t>Кировская область, Юрьянский район, Загарское с/п, СНТ "Пагинка-9"</t>
  </si>
  <si>
    <t>бетонная плита</t>
  </si>
  <si>
    <t>СНТ "Пагинка-9"</t>
  </si>
  <si>
    <t>1024031275712</t>
  </si>
  <si>
    <t>Кормщиков Константин Николаевич</t>
  </si>
  <si>
    <t>Кировская обл., Юрьянский р-н, п. Гирсово</t>
  </si>
  <si>
    <t>Кировская обл, Юрьянский р-н, Загарское с/п, СНТ "Пагинка-9"</t>
  </si>
  <si>
    <t>136</t>
  </si>
  <si>
    <t>Кировская область, Юрьянский район, Загарское с/п, СТ "Восход"</t>
  </si>
  <si>
    <t>СТ "Восход"</t>
  </si>
  <si>
    <t>1024301275987</t>
  </si>
  <si>
    <t>Кассина Мария Александровна</t>
  </si>
  <si>
    <t>https://geotree.ru/coordinates?lat=58.83919&amp;lon=49.61928&amp;z=12&amp;mlat=58.83919&amp;mlon=49.61928</t>
  </si>
  <si>
    <t>137</t>
  </si>
  <si>
    <t>138</t>
  </si>
  <si>
    <t>Кировская область, Юрьянский район, Медянское с/п, СНТ "Березка"</t>
  </si>
  <si>
    <t>https://geotree.ru/coordinates?lat=58.72146&amp;lon=49.57914&amp;z=12&amp;mlat=58.72146&amp;mlon=49.57914</t>
  </si>
  <si>
    <t>газосиликатные блоки</t>
  </si>
  <si>
    <t>СНТ "Березка"</t>
  </si>
  <si>
    <t>1024301276097</t>
  </si>
  <si>
    <t>Бякова Ольга Борисовна</t>
  </si>
  <si>
    <t>139</t>
  </si>
  <si>
    <t xml:space="preserve">Кировская обл.,Юрьянский район, Подгорцевское с/п, ООО "Агрофирма "Подгорцы" </t>
  </si>
  <si>
    <t>ООО "Агрофирма"Подгорцы"</t>
  </si>
  <si>
    <t>ООО "Агрофирма"Пордгорцы"</t>
  </si>
  <si>
    <t>Юрьянский район, д. Подгорцы, ул.Зеленая, д. 7</t>
  </si>
  <si>
    <t>ООО "Агрофирма"Подгорцы" кадастровый номер земельного участка 43:38:260352:1184</t>
  </si>
  <si>
    <t>ООО "Агрофирма"Подгорцы" кадастровый номер земельного участка 43:38:260352:628</t>
  </si>
  <si>
    <t>https://geotree.ru/coordinates?lat=58.80816&amp;lon=49.49922&amp;z=17&amp;mlat=58.808162&amp;mlon=49.499218</t>
  </si>
  <si>
    <t>https://geotree.ru/coordinates?lat=58.81072&amp;lon=49.50232&amp;z=17&amp;mlat=58.810724&amp;mlon=49.502319</t>
  </si>
  <si>
    <t>Сельскохозяйственная деятельность</t>
  </si>
  <si>
    <t>140</t>
  </si>
  <si>
    <t>141</t>
  </si>
  <si>
    <t xml:space="preserve">Кировская обл.,Юрьянский район, Загарское с/п, СНТ "Физприборовец-2" </t>
  </si>
  <si>
    <t>СНТ "Физприборовец-2"</t>
  </si>
  <si>
    <t>1024301274997</t>
  </si>
  <si>
    <t>Кировская обл., Юрьянский р-н, Загарское с/п, СНТ "Физприборовец-2"</t>
  </si>
  <si>
    <t xml:space="preserve">Садоводческое некомерческое товарищество </t>
  </si>
  <si>
    <t>https://geotree.ru/coordinates?lat=58.72587&amp;lon=49.57489&amp;z=16&amp;mlat=58.725876&amp;mlon=49.574883</t>
  </si>
  <si>
    <t>Кировская область, Юрьянский район, Загарское с/п, СНТ "Березка"</t>
  </si>
  <si>
    <t>142</t>
  </si>
  <si>
    <t>143</t>
  </si>
  <si>
    <t xml:space="preserve">Кировская обл.,Юрьянский район, Загарское с/п, СНТ "Силикатчик" </t>
  </si>
  <si>
    <t>СНТ "Силикатчик"</t>
  </si>
  <si>
    <t>Кировская обл., Юрьянский р-н, Загарское с/п, СНТ "Силикатчик"</t>
  </si>
  <si>
    <t>1044305501195</t>
  </si>
  <si>
    <t>001034305501515</t>
  </si>
  <si>
    <t xml:space="preserve">Кировская обл.,Юрьянский район, Подгорцевское с/п, СНТ "Янтарь" </t>
  </si>
  <si>
    <t>СНТ "Янтарь"</t>
  </si>
  <si>
    <t>Кировская обл., Юрьянский р-н, Подгорцевское с/п, СНТ "Янтарь"</t>
  </si>
  <si>
    <t>Кировская область Юрьянский район, Медянское с/п, СНТ "Урожай-3"</t>
  </si>
  <si>
    <t>СНТ "Урожай-3"</t>
  </si>
  <si>
    <t>1024301275965</t>
  </si>
  <si>
    <t>Воронин Максим Александрович</t>
  </si>
  <si>
    <t>Кировская обл., пгт Мурыгино</t>
  </si>
  <si>
    <t>Садоводческоее товарищество</t>
  </si>
  <si>
    <t>https://geotree.ru/coordinates?lat=58.77479&amp;lon=49.46585&amp;z=16&amp;mlat=58.774789&amp;mlon=49.465854</t>
  </si>
  <si>
    <t>Кировская область, Юрьянский района, Гирсовское с/п, СНТ "Дорожник-2"</t>
  </si>
  <si>
    <t>https://geotree.ru/coordinates?lat=58.73230&amp;lon=49.53820&amp;z=16&amp;mlat=58.732297&amp;mlon=49.538204</t>
  </si>
  <si>
    <t>СНТ "Дорожник-2"</t>
  </si>
  <si>
    <t>001034305500074</t>
  </si>
  <si>
    <t>Тетерин Сергей Юрьевич</t>
  </si>
  <si>
    <t>г.Киров, ул. Валерия Зянкина</t>
  </si>
  <si>
    <t>Кировская область, Юрьянский район, Подгорцевское с/п, СНТ "5 Мавридичи-Силичи 5/1"</t>
  </si>
  <si>
    <t>https://geotree.ru/coordinates?lat=58.86007&amp;lon=49.49491&amp;z=18&amp;mlat=58.86007&amp;mlon=49.49491</t>
  </si>
  <si>
    <t>1124329000245</t>
  </si>
  <si>
    <t>Витвинов Василий Ефимович</t>
  </si>
  <si>
    <t>СНТ "5 Мавридичи-Силичи 5/1"</t>
  </si>
  <si>
    <t>СНТ "5 Мавридичи- Силичи 5/1"</t>
  </si>
  <si>
    <t>144</t>
  </si>
  <si>
    <t>145</t>
  </si>
  <si>
    <t>1074345057555</t>
  </si>
  <si>
    <t>1024301275514</t>
  </si>
  <si>
    <t>146</t>
  </si>
  <si>
    <t xml:space="preserve">Кировская обл.,Юрьянский район, Загарское с/п, д. Ложкари СНТ "Рябинушка" </t>
  </si>
  <si>
    <t>СНТ "Рябинушка"</t>
  </si>
  <si>
    <t>Садовое некомерческое товарищество</t>
  </si>
  <si>
    <t>https://geotree.ru/coordinates?lat=58.87094&amp;lon=49.50148&amp;z=18&amp;mlat=58.870932&amp;mlon=49.501226</t>
  </si>
</sst>
</file>

<file path=xl/styles.xml><?xml version="1.0" encoding="utf-8"?>
<styleSheet xmlns="http://schemas.openxmlformats.org/spreadsheetml/2006/main">
  <numFmts count="1">
    <numFmt numFmtId="164" formatCode="0.000000"/>
  </numFmts>
  <fonts count="17">
    <font>
      <sz val="11"/>
      <color theme="1"/>
      <name val="Calibri"/>
      <family val="2"/>
      <charset val="204"/>
      <scheme val="minor"/>
    </font>
    <font>
      <sz val="12"/>
      <color theme="1"/>
      <name val="Times New Roman"/>
      <family val="1"/>
      <charset val="204"/>
    </font>
    <font>
      <u/>
      <sz val="11"/>
      <color theme="10"/>
      <name val="Calibri"/>
      <family val="2"/>
      <charset val="204"/>
    </font>
    <font>
      <sz val="11"/>
      <color theme="1"/>
      <name val="Times New Roman"/>
      <family val="1"/>
      <charset val="204"/>
    </font>
    <font>
      <sz val="12"/>
      <name val="Times New Roman"/>
      <family val="1"/>
      <charset val="204"/>
    </font>
    <font>
      <sz val="11"/>
      <name val="Times New Roman"/>
      <family val="1"/>
      <charset val="204"/>
    </font>
    <font>
      <sz val="12"/>
      <color theme="1"/>
      <name val="Calibri"/>
      <family val="2"/>
      <charset val="204"/>
    </font>
    <font>
      <sz val="10"/>
      <color theme="1"/>
      <name val="Times New Roman"/>
      <family val="1"/>
      <charset val="204"/>
    </font>
    <font>
      <b/>
      <sz val="18"/>
      <name val="Times New Roman"/>
      <family val="1"/>
      <charset val="204"/>
    </font>
    <font>
      <b/>
      <u/>
      <sz val="18"/>
      <name val="Times New Roman"/>
      <family val="1"/>
      <charset val="204"/>
    </font>
    <font>
      <sz val="18"/>
      <name val="Times New Roman"/>
      <family val="1"/>
      <charset val="204"/>
    </font>
    <font>
      <sz val="16"/>
      <color theme="1"/>
      <name val="Times New Roman"/>
      <family val="1"/>
      <charset val="204"/>
    </font>
    <font>
      <u/>
      <sz val="12"/>
      <color theme="10"/>
      <name val="Calibri"/>
      <family val="2"/>
      <charset val="204"/>
    </font>
    <font>
      <u/>
      <sz val="11"/>
      <name val="Calibri"/>
      <family val="2"/>
      <charset val="204"/>
    </font>
    <font>
      <u/>
      <sz val="12"/>
      <color theme="10"/>
      <name val="Times New Roman"/>
      <family val="1"/>
      <charset val="204"/>
    </font>
    <font>
      <sz val="10"/>
      <color theme="1"/>
      <name val="Calibri"/>
      <family val="2"/>
      <charset val="204"/>
      <scheme val="minor"/>
    </font>
    <font>
      <sz val="9"/>
      <color theme="1"/>
      <name val="Times New Roman"/>
      <family val="1"/>
      <charset val="204"/>
    </font>
  </fonts>
  <fills count="11">
    <fill>
      <patternFill patternType="none"/>
    </fill>
    <fill>
      <patternFill patternType="gray125"/>
    </fill>
    <fill>
      <patternFill patternType="solid">
        <fgColor theme="6" tint="0.59999389629810485"/>
        <bgColor indexed="64"/>
      </patternFill>
    </fill>
    <fill>
      <patternFill patternType="solid">
        <fgColor rgb="FFF0F5AB"/>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2"/>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ck">
        <color indexed="64"/>
      </bottom>
      <diagonal/>
    </border>
    <border>
      <left/>
      <right/>
      <top style="thin">
        <color indexed="64"/>
      </top>
      <bottom style="thick">
        <color indexed="64"/>
      </bottom>
      <diagonal/>
    </border>
    <border>
      <left style="thin">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thick">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275">
    <xf numFmtId="0" fontId="0" fillId="0" borderId="0" xfId="0"/>
    <xf numFmtId="0" fontId="1" fillId="0" borderId="0" xfId="0" applyFont="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center" vertical="center" wrapText="1"/>
    </xf>
    <xf numFmtId="0" fontId="0" fillId="0" borderId="0" xfId="0" applyAlignment="1">
      <alignment horizontal="center" vertical="center"/>
    </xf>
    <xf numFmtId="0" fontId="0" fillId="0" borderId="0" xfId="0" applyBorder="1" applyAlignment="1">
      <alignment horizontal="center" vertical="center"/>
    </xf>
    <xf numFmtId="2" fontId="0" fillId="0" borderId="0" xfId="0" applyNumberFormat="1"/>
    <xf numFmtId="0" fontId="1" fillId="0" borderId="0" xfId="0" applyFont="1" applyAlignment="1">
      <alignment vertical="center"/>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2" fillId="0" borderId="0" xfId="1" applyAlignment="1" applyProtection="1">
      <alignment horizontal="center" vertical="center" wrapText="1"/>
    </xf>
    <xf numFmtId="0" fontId="1" fillId="0" borderId="0" xfId="0" applyFont="1" applyBorder="1" applyAlignment="1">
      <alignment horizontal="center" vertical="center" wrapText="1"/>
    </xf>
    <xf numFmtId="0" fontId="3" fillId="0" borderId="8"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xf numFmtId="0" fontId="1" fillId="0" borderId="0" xfId="0" applyFont="1" applyBorder="1" applyAlignment="1">
      <alignment horizontal="center" vertical="center" wrapText="1"/>
    </xf>
    <xf numFmtId="0" fontId="0" fillId="0" borderId="0" xfId="0" applyBorder="1"/>
    <xf numFmtId="0" fontId="1"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2" borderId="1" xfId="1" applyFill="1" applyBorder="1" applyAlignment="1" applyProtection="1">
      <alignment horizontal="center" vertical="center" wrapText="1"/>
    </xf>
    <xf numFmtId="0" fontId="1" fillId="2" borderId="10" xfId="0" applyFont="1" applyFill="1" applyBorder="1" applyAlignment="1">
      <alignment horizontal="center" vertical="center" wrapText="1"/>
    </xf>
    <xf numFmtId="49" fontId="1" fillId="2" borderId="9"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1" fillId="3" borderId="8" xfId="0" applyFont="1" applyFill="1" applyBorder="1" applyAlignment="1">
      <alignment horizontal="center" vertical="center" wrapText="1"/>
    </xf>
    <xf numFmtId="49" fontId="1" fillId="3" borderId="8" xfId="0" applyNumberFormat="1" applyFont="1" applyFill="1" applyBorder="1" applyAlignment="1">
      <alignment horizontal="center" vertical="center" wrapText="1"/>
    </xf>
    <xf numFmtId="0" fontId="2" fillId="3" borderId="0" xfId="1" applyFill="1" applyAlignment="1" applyProtection="1">
      <alignment horizontal="center" vertical="center" wrapText="1"/>
    </xf>
    <xf numFmtId="0" fontId="1" fillId="3" borderId="6" xfId="0"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2" fillId="3" borderId="6" xfId="1" applyFill="1" applyBorder="1" applyAlignment="1" applyProtection="1">
      <alignment horizontal="center" vertical="center" wrapText="1"/>
    </xf>
    <xf numFmtId="164" fontId="1" fillId="3" borderId="1" xfId="0" applyNumberFormat="1" applyFont="1" applyFill="1" applyBorder="1" applyAlignment="1">
      <alignment horizontal="center" vertical="center" wrapText="1"/>
    </xf>
    <xf numFmtId="164" fontId="1" fillId="3" borderId="6" xfId="0" applyNumberFormat="1" applyFont="1" applyFill="1" applyBorder="1" applyAlignment="1">
      <alignment horizontal="center" vertical="center" wrapText="1"/>
    </xf>
    <xf numFmtId="0" fontId="1" fillId="3" borderId="12" xfId="0" applyFont="1" applyFill="1" applyBorder="1" applyAlignment="1">
      <alignment horizontal="center" vertical="center" wrapText="1"/>
    </xf>
    <xf numFmtId="0" fontId="2" fillId="2" borderId="0" xfId="1" applyFill="1" applyAlignment="1" applyProtection="1">
      <alignment horizontal="center" vertical="center" wrapText="1"/>
    </xf>
    <xf numFmtId="0" fontId="2" fillId="2" borderId="6" xfId="1" applyFill="1" applyBorder="1" applyAlignment="1" applyProtection="1">
      <alignment horizontal="center" vertical="center" wrapText="1"/>
    </xf>
    <xf numFmtId="0" fontId="4" fillId="2" borderId="1" xfId="0" applyFont="1" applyFill="1" applyBorder="1" applyAlignment="1">
      <alignment horizontal="center" vertical="center" wrapText="1"/>
    </xf>
    <xf numFmtId="49" fontId="1" fillId="2" borderId="8" xfId="0" applyNumberFormat="1" applyFont="1" applyFill="1" applyBorder="1" applyAlignment="1">
      <alignment horizontal="center" vertical="center" wrapText="1"/>
    </xf>
    <xf numFmtId="0" fontId="1" fillId="2" borderId="8" xfId="0" applyFont="1" applyFill="1" applyBorder="1" applyAlignment="1">
      <alignment horizontal="center" vertical="center" wrapText="1"/>
    </xf>
    <xf numFmtId="0" fontId="2" fillId="2" borderId="8" xfId="1" applyFill="1" applyBorder="1" applyAlignment="1" applyProtection="1">
      <alignment horizontal="center" vertical="center" wrapText="1"/>
    </xf>
    <xf numFmtId="0" fontId="4" fillId="2" borderId="8"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2" borderId="7" xfId="1" applyFill="1" applyBorder="1" applyAlignment="1" applyProtection="1">
      <alignment horizontal="center" vertical="center" wrapText="1"/>
    </xf>
    <xf numFmtId="0" fontId="2" fillId="2" borderId="10" xfId="1" applyFill="1" applyBorder="1" applyAlignment="1" applyProtection="1">
      <alignment horizontal="center" vertical="center" wrapText="1"/>
    </xf>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3" borderId="10" xfId="1" applyFill="1" applyBorder="1" applyAlignment="1" applyProtection="1">
      <alignment horizontal="center" vertical="center" wrapText="1"/>
    </xf>
    <xf numFmtId="49" fontId="1" fillId="2" borderId="6" xfId="0" applyNumberFormat="1"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0" borderId="0" xfId="0" applyFont="1" applyBorder="1" applyAlignment="1">
      <alignment horizontal="center" vertical="center" wrapText="1"/>
    </xf>
    <xf numFmtId="49" fontId="1" fillId="2" borderId="7" xfId="0" applyNumberFormat="1" applyFont="1" applyFill="1" applyBorder="1" applyAlignment="1">
      <alignment horizontal="center" vertical="center" wrapText="1"/>
    </xf>
    <xf numFmtId="0" fontId="1" fillId="2" borderId="7" xfId="0" applyFont="1" applyFill="1" applyBorder="1" applyAlignment="1">
      <alignment horizontal="center" vertical="center" wrapText="1"/>
    </xf>
    <xf numFmtId="0" fontId="9" fillId="0" borderId="0" xfId="0" applyFont="1" applyAlignment="1" applyProtection="1">
      <alignment horizontal="left"/>
    </xf>
    <xf numFmtId="0" fontId="1" fillId="2" borderId="11" xfId="0" applyFont="1" applyFill="1" applyBorder="1" applyAlignment="1">
      <alignment horizontal="center" vertical="center" wrapText="1"/>
    </xf>
    <xf numFmtId="0" fontId="0" fillId="2" borderId="0" xfId="0" applyFill="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 fillId="2" borderId="12" xfId="0" applyFont="1" applyFill="1" applyBorder="1" applyAlignment="1">
      <alignment horizontal="center" vertical="center" wrapText="1"/>
    </xf>
    <xf numFmtId="0" fontId="1" fillId="0" borderId="0" xfId="0" applyFont="1" applyBorder="1" applyAlignment="1">
      <alignment horizontal="center" vertical="center" wrapText="1"/>
    </xf>
    <xf numFmtId="0" fontId="4" fillId="2" borderId="4"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2" borderId="0" xfId="0" applyFont="1" applyFill="1" applyAlignment="1">
      <alignment horizontal="center" vertical="center" wrapText="1"/>
    </xf>
    <xf numFmtId="0" fontId="0" fillId="2" borderId="0" xfId="0" applyFill="1" applyBorder="1" applyAlignment="1">
      <alignment horizontal="center" vertical="center"/>
    </xf>
    <xf numFmtId="0" fontId="0" fillId="2" borderId="0" xfId="0" applyFill="1"/>
    <xf numFmtId="0" fontId="7" fillId="2" borderId="10" xfId="0" applyFont="1" applyFill="1" applyBorder="1" applyAlignment="1">
      <alignment horizontal="center" vertical="center" wrapText="1"/>
    </xf>
    <xf numFmtId="0" fontId="2" fillId="3" borderId="8" xfId="1" applyNumberFormat="1" applyFill="1" applyBorder="1" applyAlignment="1" applyProtection="1">
      <alignment horizontal="center" vertical="center" wrapText="1"/>
    </xf>
    <xf numFmtId="0" fontId="1" fillId="0" borderId="0" xfId="0" applyFont="1" applyBorder="1" applyAlignment="1">
      <alignment horizontal="center" vertical="center" wrapText="1"/>
    </xf>
    <xf numFmtId="164" fontId="1" fillId="2" borderId="1" xfId="0" applyNumberFormat="1" applyFont="1" applyFill="1" applyBorder="1" applyAlignment="1">
      <alignment horizontal="center" vertical="center" wrapText="1"/>
    </xf>
    <xf numFmtId="49" fontId="1" fillId="3" borderId="17" xfId="0" applyNumberFormat="1" applyFont="1" applyFill="1" applyBorder="1" applyAlignment="1">
      <alignment horizontal="center" vertical="center" wrapText="1"/>
    </xf>
    <xf numFmtId="0" fontId="3" fillId="3" borderId="17"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2" fillId="3" borderId="17" xfId="1" applyFill="1" applyBorder="1" applyAlignment="1" applyProtection="1">
      <alignment horizontal="center" vertical="center" wrapText="1"/>
    </xf>
    <xf numFmtId="0" fontId="0" fillId="0" borderId="17" xfId="0" applyBorder="1"/>
    <xf numFmtId="164" fontId="1" fillId="2" borderId="8" xfId="0" applyNumberFormat="1" applyFont="1" applyFill="1" applyBorder="1" applyAlignment="1">
      <alignment horizontal="center" vertical="center" wrapText="1"/>
    </xf>
    <xf numFmtId="0" fontId="1" fillId="2" borderId="13"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2" fillId="2" borderId="13" xfId="1" applyFill="1" applyBorder="1" applyAlignment="1" applyProtection="1">
      <alignment horizontal="center" vertical="center" wrapText="1"/>
    </xf>
    <xf numFmtId="0" fontId="4" fillId="2" borderId="14" xfId="0" applyFont="1" applyFill="1" applyBorder="1" applyAlignment="1">
      <alignment horizontal="center" vertical="center" wrapText="1"/>
    </xf>
    <xf numFmtId="49" fontId="1" fillId="2" borderId="13" xfId="0" applyNumberFormat="1"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 fillId="3" borderId="18" xfId="0" applyFont="1" applyFill="1" applyBorder="1" applyAlignment="1">
      <alignment horizontal="center" vertical="center" wrapText="1"/>
    </xf>
    <xf numFmtId="0" fontId="1" fillId="0" borderId="0" xfId="0" applyFont="1" applyBorder="1" applyAlignment="1">
      <alignment horizontal="center" vertical="center" wrapText="1"/>
    </xf>
    <xf numFmtId="0" fontId="2" fillId="2" borderId="9" xfId="1" applyFill="1" applyBorder="1" applyAlignment="1" applyProtection="1">
      <alignment horizontal="center" vertical="center" wrapText="1"/>
    </xf>
    <xf numFmtId="49" fontId="4" fillId="2" borderId="1" xfId="0" applyNumberFormat="1" applyFont="1" applyFill="1" applyBorder="1" applyAlignment="1">
      <alignment horizontal="center" vertical="center" wrapText="1"/>
    </xf>
    <xf numFmtId="0" fontId="3"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164" fontId="1" fillId="2" borderId="6" xfId="0" applyNumberFormat="1" applyFont="1" applyFill="1" applyBorder="1" applyAlignment="1">
      <alignment horizontal="center" vertical="center" wrapText="1"/>
    </xf>
    <xf numFmtId="164" fontId="1" fillId="2" borderId="13" xfId="0" applyNumberFormat="1" applyFont="1" applyFill="1" applyBorder="1" applyAlignment="1">
      <alignment horizontal="center" vertical="center" wrapText="1"/>
    </xf>
    <xf numFmtId="0" fontId="1" fillId="2" borderId="17" xfId="0" applyFont="1" applyFill="1" applyBorder="1" applyAlignment="1">
      <alignment horizontal="center" vertical="center" wrapText="1"/>
    </xf>
    <xf numFmtId="0" fontId="2" fillId="2" borderId="17" xfId="1" applyNumberFormat="1" applyFill="1" applyBorder="1" applyAlignment="1" applyProtection="1">
      <alignment horizontal="center" vertical="center" wrapText="1"/>
    </xf>
    <xf numFmtId="49" fontId="1" fillId="2" borderId="17"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12" fillId="2" borderId="10" xfId="1" applyFont="1" applyFill="1" applyBorder="1" applyAlignment="1" applyProtection="1">
      <alignment horizontal="center" vertical="center" wrapText="1"/>
    </xf>
    <xf numFmtId="0" fontId="1" fillId="2" borderId="1" xfId="0" applyFont="1" applyFill="1" applyBorder="1" applyAlignment="1">
      <alignment horizontal="center" wrapText="1"/>
    </xf>
    <xf numFmtId="0" fontId="1" fillId="4" borderId="4"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2" fillId="4" borderId="0" xfId="1" applyFill="1" applyAlignment="1" applyProtection="1">
      <alignment horizontal="center" vertical="center" wrapText="1"/>
    </xf>
    <xf numFmtId="0" fontId="1" fillId="4" borderId="6" xfId="0" applyFont="1" applyFill="1" applyBorder="1" applyAlignment="1">
      <alignment horizontal="center" vertical="center" wrapText="1"/>
    </xf>
    <xf numFmtId="49" fontId="1" fillId="4" borderId="8" xfId="0" applyNumberFormat="1" applyFont="1" applyFill="1" applyBorder="1" applyAlignment="1">
      <alignment horizontal="center" vertical="center" wrapText="1"/>
    </xf>
    <xf numFmtId="0" fontId="1" fillId="4" borderId="7" xfId="0" applyFont="1" applyFill="1" applyBorder="1" applyAlignment="1">
      <alignment horizontal="center" vertical="center" wrapText="1"/>
    </xf>
    <xf numFmtId="49" fontId="1" fillId="5" borderId="8" xfId="0" applyNumberFormat="1"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2" fillId="4" borderId="1" xfId="1" applyFill="1" applyBorder="1" applyAlignment="1" applyProtection="1">
      <alignment horizontal="center" vertical="center" wrapText="1"/>
    </xf>
    <xf numFmtId="49" fontId="1" fillId="4" borderId="6" xfId="0" applyNumberFormat="1" applyFont="1" applyFill="1" applyBorder="1" applyAlignment="1">
      <alignment horizontal="center" vertical="center" wrapText="1"/>
    </xf>
    <xf numFmtId="164" fontId="1" fillId="4" borderId="6" xfId="0" applyNumberFormat="1" applyFont="1" applyFill="1" applyBorder="1" applyAlignment="1">
      <alignment horizontal="center" vertical="center" wrapText="1"/>
    </xf>
    <xf numFmtId="0" fontId="1" fillId="4" borderId="12" xfId="0" applyFont="1" applyFill="1" applyBorder="1" applyAlignment="1">
      <alignment horizontal="center" vertical="center" wrapText="1"/>
    </xf>
    <xf numFmtId="164" fontId="1" fillId="4" borderId="1" xfId="0" applyNumberFormat="1" applyFont="1" applyFill="1" applyBorder="1" applyAlignment="1">
      <alignment horizontal="center" vertical="center" wrapText="1"/>
    </xf>
    <xf numFmtId="0" fontId="2" fillId="4" borderId="6" xfId="1" applyFill="1" applyBorder="1" applyAlignment="1" applyProtection="1">
      <alignment horizontal="center" vertical="center" wrapText="1"/>
    </xf>
    <xf numFmtId="49" fontId="1" fillId="5" borderId="1" xfId="0" applyNumberFormat="1" applyFont="1" applyFill="1" applyBorder="1" applyAlignment="1">
      <alignment horizontal="center" vertical="center" wrapText="1"/>
    </xf>
    <xf numFmtId="49" fontId="1" fillId="5" borderId="6" xfId="0" applyNumberFormat="1" applyFont="1" applyFill="1" applyBorder="1" applyAlignment="1">
      <alignment horizontal="center" vertical="center" wrapText="1"/>
    </xf>
    <xf numFmtId="49" fontId="1" fillId="5" borderId="17" xfId="0" applyNumberFormat="1" applyFont="1" applyFill="1" applyBorder="1" applyAlignment="1">
      <alignment horizontal="center" vertical="center" wrapText="1"/>
    </xf>
    <xf numFmtId="49" fontId="1" fillId="5" borderId="13" xfId="0" applyNumberFormat="1" applyFont="1" applyFill="1" applyBorder="1" applyAlignment="1">
      <alignment horizontal="center" vertical="center" wrapText="1"/>
    </xf>
    <xf numFmtId="49" fontId="1" fillId="5" borderId="10"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6" xfId="0" applyFont="1" applyFill="1" applyBorder="1" applyAlignment="1">
      <alignment horizontal="center" vertical="center" wrapText="1"/>
    </xf>
    <xf numFmtId="49" fontId="1" fillId="4" borderId="7" xfId="0" applyNumberFormat="1" applyFont="1" applyFill="1" applyBorder="1" applyAlignment="1">
      <alignment horizontal="center" vertical="center" wrapText="1"/>
    </xf>
    <xf numFmtId="0" fontId="3" fillId="2" borderId="7" xfId="0" applyFont="1" applyFill="1" applyBorder="1" applyAlignment="1">
      <alignment horizontal="center" vertical="center" wrapText="1"/>
    </xf>
    <xf numFmtId="164" fontId="1" fillId="2" borderId="7" xfId="0" applyNumberFormat="1" applyFont="1" applyFill="1" applyBorder="1" applyAlignment="1">
      <alignment horizontal="center" vertical="center" wrapText="1"/>
    </xf>
    <xf numFmtId="49" fontId="1" fillId="6" borderId="1" xfId="0" applyNumberFormat="1" applyFont="1" applyFill="1" applyBorder="1" applyAlignment="1">
      <alignment horizontal="center" vertical="center" wrapText="1"/>
    </xf>
    <xf numFmtId="0" fontId="3" fillId="6" borderId="1" xfId="0" applyFont="1" applyFill="1" applyBorder="1" applyAlignment="1">
      <alignment horizontal="center" vertical="center" wrapText="1"/>
    </xf>
    <xf numFmtId="164" fontId="4" fillId="6" borderId="1" xfId="0" applyNumberFormat="1" applyFont="1" applyFill="1" applyBorder="1" applyAlignment="1">
      <alignment horizontal="center" vertical="center" wrapText="1"/>
    </xf>
    <xf numFmtId="0" fontId="2" fillId="6" borderId="1" xfId="1" applyFill="1" applyBorder="1" applyAlignment="1" applyProtection="1">
      <alignment horizontal="center" vertical="center" wrapText="1"/>
    </xf>
    <xf numFmtId="0" fontId="1" fillId="6" borderId="1" xfId="0" applyFont="1" applyFill="1" applyBorder="1" applyAlignment="1">
      <alignment horizontal="center" vertical="center" wrapText="1"/>
    </xf>
    <xf numFmtId="0" fontId="1" fillId="6" borderId="10" xfId="0" applyFont="1" applyFill="1" applyBorder="1" applyAlignment="1">
      <alignment horizontal="center" vertical="center" wrapText="1"/>
    </xf>
    <xf numFmtId="49" fontId="1" fillId="6" borderId="8" xfId="0" applyNumberFormat="1" applyFont="1" applyFill="1" applyBorder="1" applyAlignment="1">
      <alignment horizontal="center" vertical="center" wrapText="1"/>
    </xf>
    <xf numFmtId="0" fontId="1" fillId="6" borderId="8" xfId="0" applyFont="1" applyFill="1" applyBorder="1" applyAlignment="1">
      <alignment horizontal="center" vertical="center" wrapText="1"/>
    </xf>
    <xf numFmtId="49" fontId="1" fillId="5" borderId="7" xfId="0" applyNumberFormat="1" applyFont="1" applyFill="1" applyBorder="1" applyAlignment="1">
      <alignment horizontal="center" vertical="center" wrapText="1"/>
    </xf>
    <xf numFmtId="0" fontId="1" fillId="2" borderId="0" xfId="0" applyFont="1" applyFill="1" applyBorder="1" applyAlignment="1">
      <alignment horizontal="center" vertical="center" wrapText="1"/>
    </xf>
    <xf numFmtId="0" fontId="3" fillId="2" borderId="19" xfId="0" applyFont="1" applyFill="1" applyBorder="1" applyAlignment="1">
      <alignment horizontal="center" vertical="center" wrapText="1"/>
    </xf>
    <xf numFmtId="49" fontId="1" fillId="7" borderId="1" xfId="0" applyNumberFormat="1" applyFont="1" applyFill="1" applyBorder="1" applyAlignment="1">
      <alignment horizontal="center" vertical="center" wrapText="1"/>
    </xf>
    <xf numFmtId="0" fontId="3" fillId="7"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2" fillId="7" borderId="1" xfId="1" applyFill="1" applyBorder="1" applyAlignment="1" applyProtection="1">
      <alignment horizontal="center" vertical="center" wrapText="1"/>
    </xf>
    <xf numFmtId="49" fontId="1" fillId="8" borderId="8" xfId="0" applyNumberFormat="1" applyFont="1" applyFill="1" applyBorder="1" applyAlignment="1">
      <alignment horizontal="center" vertical="center" wrapText="1"/>
    </xf>
    <xf numFmtId="0" fontId="3" fillId="8" borderId="8"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2" fillId="8" borderId="8" xfId="1" applyFill="1" applyBorder="1" applyAlignment="1" applyProtection="1">
      <alignment horizontal="center" vertical="center" wrapText="1"/>
    </xf>
    <xf numFmtId="0" fontId="1" fillId="8" borderId="4" xfId="0" applyFont="1" applyFill="1" applyBorder="1" applyAlignment="1">
      <alignment horizontal="center" vertical="center" wrapText="1"/>
    </xf>
    <xf numFmtId="0" fontId="1" fillId="9" borderId="0" xfId="0" applyFont="1" applyFill="1" applyAlignment="1">
      <alignment horizontal="center" vertical="center" wrapText="1"/>
    </xf>
    <xf numFmtId="0" fontId="0" fillId="9" borderId="0" xfId="0" applyFill="1" applyAlignment="1">
      <alignment horizontal="center" vertical="center"/>
    </xf>
    <xf numFmtId="0" fontId="0" fillId="9" borderId="0" xfId="0" applyFill="1" applyBorder="1" applyAlignment="1">
      <alignment horizontal="center" vertical="center"/>
    </xf>
    <xf numFmtId="0" fontId="0" fillId="9" borderId="0" xfId="0" applyFill="1"/>
    <xf numFmtId="49" fontId="4"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3" fillId="4" borderId="1" xfId="1" applyFont="1" applyFill="1" applyBorder="1" applyAlignment="1" applyProtection="1">
      <alignment horizontal="center" vertical="center" wrapText="1"/>
    </xf>
    <xf numFmtId="0" fontId="4" fillId="4" borderId="10" xfId="0" applyFont="1" applyFill="1" applyBorder="1" applyAlignment="1">
      <alignment horizontal="center" vertical="center" wrapText="1"/>
    </xf>
    <xf numFmtId="49" fontId="4" fillId="4" borderId="8" xfId="0" applyNumberFormat="1" applyFont="1" applyFill="1" applyBorder="1" applyAlignment="1">
      <alignment horizontal="center" vertical="center" wrapText="1"/>
    </xf>
    <xf numFmtId="0" fontId="4" fillId="4" borderId="8"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 fillId="9" borderId="1" xfId="0" applyFont="1" applyFill="1" applyBorder="1" applyAlignment="1">
      <alignment horizontal="center" vertical="center"/>
    </xf>
    <xf numFmtId="0" fontId="4" fillId="9" borderId="1"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9" xfId="0" applyFont="1" applyFill="1" applyBorder="1" applyAlignment="1">
      <alignment horizontal="center" vertical="center"/>
    </xf>
    <xf numFmtId="0" fontId="4" fillId="2" borderId="15"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1" fillId="7" borderId="9" xfId="0" applyFont="1" applyFill="1" applyBorder="1" applyAlignment="1">
      <alignment horizontal="center" vertical="center" wrapText="1"/>
    </xf>
    <xf numFmtId="0" fontId="1" fillId="8" borderId="15"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3" fillId="0" borderId="11" xfId="0" applyFont="1" applyBorder="1" applyAlignment="1">
      <alignment horizontal="center" vertical="center" wrapText="1"/>
    </xf>
    <xf numFmtId="0" fontId="1" fillId="4" borderId="5"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1" fillId="2" borderId="11" xfId="0" applyFont="1" applyFill="1" applyBorder="1" applyAlignment="1">
      <alignment horizontal="center" vertical="center"/>
    </xf>
    <xf numFmtId="0" fontId="4" fillId="2" borderId="24"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6" borderId="11"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1" fillId="7" borderId="11" xfId="0" applyFont="1" applyFill="1" applyBorder="1" applyAlignment="1">
      <alignment horizontal="center" vertical="center" wrapText="1"/>
    </xf>
    <xf numFmtId="0" fontId="1" fillId="8" borderId="5" xfId="0" applyFont="1" applyFill="1" applyBorder="1" applyAlignment="1">
      <alignment horizontal="center" vertical="center" wrapText="1"/>
    </xf>
    <xf numFmtId="0" fontId="0" fillId="9" borderId="1" xfId="0" applyFill="1" applyBorder="1"/>
    <xf numFmtId="0" fontId="0" fillId="9" borderId="0" xfId="0" applyFill="1" applyBorder="1"/>
    <xf numFmtId="0" fontId="1" fillId="9" borderId="0"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2" fillId="2" borderId="1" xfId="1" applyNumberFormat="1" applyFill="1" applyBorder="1" applyAlignment="1" applyProtection="1">
      <alignment horizontal="center" vertical="center" wrapText="1"/>
    </xf>
    <xf numFmtId="0" fontId="3" fillId="0" borderId="0" xfId="0" applyFont="1" applyFill="1" applyBorder="1" applyAlignment="1">
      <alignment horizontal="center" vertical="center" wrapText="1"/>
    </xf>
    <xf numFmtId="49" fontId="1" fillId="0" borderId="22" xfId="0" applyNumberFormat="1" applyFont="1" applyFill="1" applyBorder="1" applyAlignment="1">
      <alignment horizontal="center" vertical="center" wrapText="1"/>
    </xf>
    <xf numFmtId="0" fontId="1" fillId="0" borderId="0" xfId="0" applyFont="1" applyFill="1" applyAlignment="1">
      <alignment horizontal="center" vertical="center" wrapText="1"/>
    </xf>
    <xf numFmtId="0" fontId="0" fillId="0" borderId="0" xfId="0" applyFill="1" applyAlignment="1">
      <alignment horizontal="center" vertical="center"/>
    </xf>
    <xf numFmtId="0" fontId="0" fillId="0" borderId="0" xfId="0" applyFill="1" applyBorder="1" applyAlignment="1">
      <alignment horizontal="center" vertical="center"/>
    </xf>
    <xf numFmtId="0" fontId="0" fillId="0" borderId="0" xfId="0" applyFill="1"/>
    <xf numFmtId="0" fontId="1" fillId="0" borderId="0" xfId="0" applyFont="1" applyBorder="1" applyAlignment="1">
      <alignment horizontal="center" vertical="center" wrapText="1"/>
    </xf>
    <xf numFmtId="0" fontId="1" fillId="2" borderId="25" xfId="0" applyFont="1" applyFill="1" applyBorder="1" applyAlignment="1">
      <alignment horizontal="center" vertical="center" wrapText="1"/>
    </xf>
    <xf numFmtId="0" fontId="1" fillId="6" borderId="0" xfId="0" applyFont="1" applyFill="1" applyAlignment="1">
      <alignment horizontal="center" vertical="center"/>
    </xf>
    <xf numFmtId="49" fontId="2" fillId="6" borderId="1" xfId="1" applyNumberFormat="1" applyFill="1" applyBorder="1" applyAlignment="1" applyProtection="1">
      <alignment horizontal="center" vertical="center" wrapText="1"/>
    </xf>
    <xf numFmtId="0" fontId="1" fillId="2" borderId="0" xfId="0" applyFont="1" applyFill="1" applyAlignment="1">
      <alignment horizontal="center" vertical="center"/>
    </xf>
    <xf numFmtId="0" fontId="1" fillId="2" borderId="1" xfId="0" applyFont="1" applyFill="1" applyBorder="1" applyAlignment="1">
      <alignment wrapText="1"/>
    </xf>
    <xf numFmtId="0" fontId="1" fillId="2" borderId="1" xfId="0" applyFont="1" applyFill="1" applyBorder="1" applyAlignment="1">
      <alignment vertical="center"/>
    </xf>
    <xf numFmtId="0" fontId="1"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0" fillId="2" borderId="1" xfId="0" applyFill="1" applyBorder="1" applyAlignment="1">
      <alignment horizontal="center" vertical="center"/>
    </xf>
    <xf numFmtId="0" fontId="2" fillId="2" borderId="1" xfId="1" applyFill="1" applyBorder="1" applyAlignment="1" applyProtection="1">
      <alignment vertical="top" wrapText="1"/>
    </xf>
    <xf numFmtId="0" fontId="12" fillId="2" borderId="1" xfId="1" applyFont="1" applyFill="1" applyBorder="1" applyAlignment="1" applyProtection="1">
      <alignment vertical="top" wrapText="1"/>
    </xf>
    <xf numFmtId="0" fontId="1" fillId="2" borderId="7" xfId="0" applyFont="1" applyFill="1" applyBorder="1" applyAlignment="1">
      <alignment wrapText="1"/>
    </xf>
    <xf numFmtId="0" fontId="1" fillId="2" borderId="7" xfId="0" applyFont="1" applyFill="1" applyBorder="1" applyAlignment="1">
      <alignment vertical="center"/>
    </xf>
    <xf numFmtId="0" fontId="1" fillId="2" borderId="0" xfId="0" applyFont="1" applyFill="1" applyAlignment="1">
      <alignment vertical="center"/>
    </xf>
    <xf numFmtId="0" fontId="1" fillId="2" borderId="7" xfId="0" applyFont="1" applyFill="1" applyBorder="1" applyAlignment="1">
      <alignment vertical="center" wrapText="1"/>
    </xf>
    <xf numFmtId="0" fontId="0" fillId="2" borderId="7" xfId="0" applyFill="1" applyBorder="1" applyAlignment="1">
      <alignment horizontal="center" vertical="center"/>
    </xf>
    <xf numFmtId="0" fontId="1" fillId="2" borderId="7" xfId="0" applyFont="1" applyFill="1" applyBorder="1" applyAlignment="1">
      <alignment horizontal="center" vertical="center"/>
    </xf>
    <xf numFmtId="0" fontId="3" fillId="2" borderId="1" xfId="0" applyFont="1" applyFill="1" applyBorder="1" applyAlignment="1">
      <alignment horizontal="center" vertical="center"/>
    </xf>
    <xf numFmtId="49" fontId="15" fillId="2" borderId="0" xfId="0" applyNumberFormat="1" applyFont="1" applyFill="1" applyAlignment="1">
      <alignment horizontal="center" vertical="center"/>
    </xf>
    <xf numFmtId="0" fontId="0" fillId="2" borderId="0" xfId="0" applyFill="1" applyAlignment="1">
      <alignment horizontal="center" vertical="center" wrapText="1"/>
    </xf>
    <xf numFmtId="49" fontId="1" fillId="2" borderId="1" xfId="0" applyNumberFormat="1" applyFont="1" applyFill="1" applyBorder="1" applyAlignment="1">
      <alignment horizontal="center" vertical="center"/>
    </xf>
    <xf numFmtId="0" fontId="3" fillId="2" borderId="7" xfId="0" applyFont="1" applyFill="1" applyBorder="1" applyAlignment="1">
      <alignment horizontal="center" vertical="center"/>
    </xf>
    <xf numFmtId="0" fontId="2" fillId="2" borderId="1" xfId="1" applyFill="1" applyBorder="1" applyAlignment="1" applyProtection="1">
      <alignment horizontal="center" vertical="center"/>
    </xf>
    <xf numFmtId="0" fontId="0" fillId="2" borderId="1" xfId="0" applyFill="1" applyBorder="1"/>
    <xf numFmtId="49" fontId="16" fillId="2" borderId="1" xfId="0" applyNumberFormat="1" applyFont="1" applyFill="1" applyBorder="1" applyAlignment="1">
      <alignment horizontal="center" vertical="center"/>
    </xf>
    <xf numFmtId="0" fontId="0" fillId="2" borderId="1" xfId="0" applyFill="1" applyBorder="1" applyAlignment="1">
      <alignment horizontal="center" vertical="center" wrapText="1"/>
    </xf>
    <xf numFmtId="49" fontId="15" fillId="2" borderId="1" xfId="0" applyNumberFormat="1" applyFont="1" applyFill="1" applyBorder="1" applyAlignment="1">
      <alignment horizontal="center" vertical="center"/>
    </xf>
    <xf numFmtId="49" fontId="1" fillId="10" borderId="0" xfId="0" applyNumberFormat="1" applyFont="1" applyFill="1" applyBorder="1" applyAlignment="1">
      <alignment horizontal="center" vertical="center" wrapText="1"/>
    </xf>
    <xf numFmtId="0" fontId="0" fillId="9" borderId="8" xfId="0" applyFill="1" applyBorder="1"/>
    <xf numFmtId="0" fontId="0" fillId="10" borderId="0" xfId="0" applyFill="1" applyBorder="1"/>
    <xf numFmtId="0" fontId="10" fillId="0" borderId="0" xfId="0" applyFont="1" applyAlignment="1" applyProtection="1">
      <alignment horizontal="left" wrapText="1"/>
      <protection locked="0"/>
    </xf>
    <xf numFmtId="0" fontId="0" fillId="0" borderId="0" xfId="0" applyAlignment="1">
      <alignment horizontal="left"/>
    </xf>
    <xf numFmtId="14" fontId="10" fillId="0" borderId="0" xfId="0" applyNumberFormat="1" applyFont="1" applyAlignment="1" applyProtection="1">
      <alignment horizontal="left"/>
      <protection locked="0"/>
    </xf>
    <xf numFmtId="0" fontId="0" fillId="0" borderId="0" xfId="0" applyFont="1" applyAlignment="1"/>
    <xf numFmtId="0" fontId="8" fillId="0" borderId="0" xfId="0" applyFont="1" applyAlignment="1" applyProtection="1">
      <alignment horizontal="left"/>
      <protection locked="0"/>
    </xf>
    <xf numFmtId="0" fontId="0" fillId="0" borderId="0" xfId="0" applyAlignment="1"/>
    <xf numFmtId="0" fontId="1" fillId="0" borderId="0" xfId="0" applyFont="1" applyBorder="1" applyAlignment="1">
      <alignment horizontal="center" vertical="center" wrapText="1"/>
    </xf>
    <xf numFmtId="0" fontId="1" fillId="0" borderId="6" xfId="0" applyFont="1" applyBorder="1" applyAlignment="1">
      <alignment horizontal="center" vertical="center" wrapText="1"/>
    </xf>
    <xf numFmtId="0" fontId="0" fillId="0" borderId="8" xfId="0" applyBorder="1" applyAlignment="1">
      <alignment horizontal="center" vertical="center" wrapText="1"/>
    </xf>
    <xf numFmtId="0" fontId="1" fillId="0" borderId="3" xfId="0"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1" fillId="0" borderId="0" xfId="0" applyFont="1" applyAlignment="1">
      <alignment horizontal="center" vertical="center" wrapText="1"/>
    </xf>
    <xf numFmtId="0" fontId="1" fillId="0" borderId="2"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1" fillId="0" borderId="16" xfId="0" applyFont="1" applyBorder="1" applyAlignment="1">
      <alignment horizontal="center" vertical="center" wrapText="1"/>
    </xf>
    <xf numFmtId="0" fontId="0" fillId="0" borderId="15" xfId="0" applyBorder="1" applyAlignment="1">
      <alignment horizontal="center" vertical="center" wrapText="1"/>
    </xf>
    <xf numFmtId="0" fontId="0" fillId="0" borderId="2" xfId="0" applyBorder="1" applyAlignment="1">
      <alignment horizontal="center" vertical="center" wrapText="1"/>
    </xf>
    <xf numFmtId="0" fontId="1" fillId="2" borderId="1" xfId="0" applyNumberFormat="1" applyFont="1" applyFill="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F0F5AB"/>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ru-RU"/>
  <c:chart>
    <c:plotArea>
      <c:layout/>
      <c:barChart>
        <c:barDir val="col"/>
        <c:grouping val="clustered"/>
        <c:ser>
          <c:idx val="0"/>
          <c:order val="0"/>
          <c:cat>
            <c:multiLvlStrRef>
              <c:f>Лист1!$A$9:$O$146</c:f>
              <c:multiLvlStrCache>
                <c:ptCount val="138"/>
                <c:lvl>
                  <c:pt idx="0">
                    <c:v>Данные об источниках образования твёрдых коммунальных отходов, которые складируются в местах (на площадках) накопления твёрдых коммунальных отходов</c:v>
                  </c:pt>
                  <c:pt idx="1">
                    <c:v>Территория (часть территории поселения)</c:v>
                  </c:pt>
                  <c:pt idx="3">
                    <c:v>15</c:v>
                  </c:pt>
                  <c:pt idx="4">
                    <c:v>ул. Казаковская,  ул. Новая, ул. Труда</c:v>
                  </c:pt>
                  <c:pt idx="5">
                    <c:v>ул. Родниковая, ул. Малобароновская</c:v>
                  </c:pt>
                  <c:pt idx="6">
                    <c:v>ул. Центральная, ул. Труда, ул. Молодёжная </c:v>
                  </c:pt>
                  <c:pt idx="7">
                    <c:v>ул. Молодежная,ул. Центральная</c:v>
                  </c:pt>
                  <c:pt idx="8">
                    <c:v>ул. Молодежная,ул. Центральная</c:v>
                  </c:pt>
                  <c:pt idx="9">
                    <c:v>ул. Набережная, ул. Родниковая</c:v>
                  </c:pt>
                  <c:pt idx="10">
                    <c:v>ул. Набережная, ул. Родниковая</c:v>
                  </c:pt>
                  <c:pt idx="11">
                    <c:v>дер. Агалачёнки</c:v>
                  </c:pt>
                  <c:pt idx="12">
                    <c:v>берег р. Великая (место паломничества)</c:v>
                  </c:pt>
                  <c:pt idx="13">
                    <c:v>Территория спального корпуса КОГОБУ для детей - сирот и детей, оставшихся без попечения родителей, "Детский дом - школа с. Великорецкое Юрьянского района"</c:v>
                  </c:pt>
                  <c:pt idx="14">
                    <c:v>Территория учебного корпуса КОГОБУ для детей - сирот и детей, оставшихся без попечения родителей, "Детский дом - школа с. Великорецкое Юрьянского района"</c:v>
                  </c:pt>
                  <c:pt idx="15">
                    <c:v>Территория МКУК Великорецкий СДК</c:v>
                  </c:pt>
                  <c:pt idx="16">
                    <c:v>Кировская область, Юрьянский район, с. Великорецкое, ул. Центральная, д. 22, д. 24</c:v>
                  </c:pt>
                  <c:pt idx="17">
                    <c:v>Территория детского оздоровительного лагеря</c:v>
                  </c:pt>
                  <c:pt idx="18">
                    <c:v>ул. Центральная, ул. Школьная</c:v>
                  </c:pt>
                  <c:pt idx="19">
                    <c:v>ул. Советская</c:v>
                  </c:pt>
                  <c:pt idx="20">
                    <c:v>Ул. Молодёжная, ул. Полевая, ул. Шараповых, ул. Мира, ул. Новая</c:v>
                  </c:pt>
                  <c:pt idx="21">
                    <c:v>ул. Набережная, ул. Речная</c:v>
                  </c:pt>
                  <c:pt idx="22">
                    <c:v>ул. Юбилейная, ул. Сычугова</c:v>
                  </c:pt>
                  <c:pt idx="23">
                    <c:v>магазин, с.Верховино, ул.Центральная, д.1</c:v>
                  </c:pt>
                  <c:pt idx="24">
                    <c:v>ул. Подгорная, ул. Советская, ул. Свободы</c:v>
                  </c:pt>
                  <c:pt idx="25">
                    <c:v>ул. Мира, ул. Солнечная</c:v>
                  </c:pt>
                  <c:pt idx="26">
                    <c:v>ул. Мира, ул. Дружбы</c:v>
                  </c:pt>
                  <c:pt idx="27">
                    <c:v>магзин,село Верходворье, ул.Советская,д.7</c:v>
                  </c:pt>
                  <c:pt idx="28">
                    <c:v>ул. Починок Великая</c:v>
                  </c:pt>
                  <c:pt idx="29">
                    <c:v>ул. Ленина, ул. Октябрьская, ул. Большевиков</c:v>
                  </c:pt>
                  <c:pt idx="30">
                    <c:v>ул. Советская, ул. Профсоюзная, ул. Ленина, ул. Большевиков, ул. Труда</c:v>
                  </c:pt>
                  <c:pt idx="31">
                    <c:v>ул. Брагина, ул. Ленина, ул. Большевиков</c:v>
                  </c:pt>
                  <c:pt idx="32">
                    <c:v>магазин, ж.д. станция Великая, ул. Ленина, д. 29</c:v>
                  </c:pt>
                  <c:pt idx="33">
                    <c:v>ул.Молодежная, ул.Школьная, ул.Советская, ул. Труда, ул.Мира</c:v>
                  </c:pt>
                  <c:pt idx="34">
                    <c:v>магазин,с. Пышак, ул. Мира,д.4</c:v>
                  </c:pt>
                  <c:pt idx="35">
                    <c:v>дер. Михоничи</c:v>
                  </c:pt>
                  <c:pt idx="36">
                    <c:v>ул. Дачная</c:v>
                  </c:pt>
                  <c:pt idx="37">
                    <c:v>Магазин</c:v>
                  </c:pt>
                  <c:pt idx="38">
                    <c:v>ремонтная мастерская</c:v>
                  </c:pt>
                  <c:pt idx="39">
                    <c:v>ул. Комсомольская, ул. Молодёжная, ул. Заводская, ул. Строителей</c:v>
                  </c:pt>
                  <c:pt idx="40">
                    <c:v>ул. Набережная, ул. Советская, ул. Труда</c:v>
                  </c:pt>
                  <c:pt idx="41">
                    <c:v>ул. Труда, ул. Строителей, ул. Весенняя</c:v>
                  </c:pt>
                  <c:pt idx="42">
                    <c:v>ул. Строителей, ул. Заводская, ул. Луговая</c:v>
                  </c:pt>
                  <c:pt idx="43">
                    <c:v>ул. Луговая, ул. Молодёжная, ул. Заводская</c:v>
                  </c:pt>
                  <c:pt idx="44">
                    <c:v>ул. Набережная, ул. Луговая, ул. Молодёжная</c:v>
                  </c:pt>
                  <c:pt idx="45">
                    <c:v>ж.д. станция Гирсово</c:v>
                  </c:pt>
                  <c:pt idx="46">
                    <c:v>н.п. Гирсовский карьер</c:v>
                  </c:pt>
                  <c:pt idx="47">
                    <c:v>ул. Центральная, ул. Зелёная</c:v>
                  </c:pt>
                  <c:pt idx="48">
                    <c:v>территория предрииятия "Индустриальный парк предприятий малого и среднего бизнеса на территории Юрьянского района Кировской области" </c:v>
                  </c:pt>
                  <c:pt idx="49">
                    <c:v>Территория производственной базы СУ-43 Гирсово</c:v>
                  </c:pt>
                  <c:pt idx="50">
                    <c:v>Территория производственной базы Гирсовского участка Мурашинского ДУ № 24</c:v>
                  </c:pt>
                  <c:pt idx="51">
                    <c:v>п.Гирсово, ул.Набережная, д.1</c:v>
                  </c:pt>
                  <c:pt idx="52">
                    <c:v>Магазин по адресу: пос. Гирсово, ул. Строителей, д. 5</c:v>
                  </c:pt>
                  <c:pt idx="53">
                    <c:v>Территория КОГСАУ " Лесоохрана"</c:v>
                  </c:pt>
                  <c:pt idx="54">
                    <c:v>п. Гирсово, ул. Советская, д. 3</c:v>
                  </c:pt>
                  <c:pt idx="55">
                    <c:v>ул. Кирова, ул. Школьная, ул. Пионерская</c:v>
                  </c:pt>
                  <c:pt idx="56">
                    <c:v>ул. Октябрьская, ул. Кирова, ул. Труда, ул. Заводская, ул. Юбилейная, ул. Гагарина</c:v>
                  </c:pt>
                  <c:pt idx="57">
                    <c:v>ул. Советская, ул. Комсомольская, ул. Школьная, ул. Пионерская</c:v>
                  </c:pt>
                  <c:pt idx="58">
                    <c:v>магазин, село Загарье, ул. Гагарина, д. 32</c:v>
                  </c:pt>
                  <c:pt idx="59">
                    <c:v>ул. Исаковская, ул. Молодёжная, ул. Арболитовая</c:v>
                  </c:pt>
                  <c:pt idx="60">
                    <c:v>ул. Исаковская</c:v>
                  </c:pt>
                  <c:pt idx="61">
                    <c:v>магазин, дер. Ложкари, ул. Исаковская, д.34а</c:v>
                  </c:pt>
                  <c:pt idx="62">
                    <c:v>дер. Рублёнки</c:v>
                  </c:pt>
                  <c:pt idx="63">
                    <c:v>Автодорога Р-176, подъезд к г. Кирову, 3 км </c:v>
                  </c:pt>
                  <c:pt idx="64">
                    <c:v>Территория детского оздоровительного лагеря</c:v>
                  </c:pt>
                  <c:pt idx="65">
                    <c:v>ул.Гагарина, ул. Пионерская, д. </c:v>
                  </c:pt>
                  <c:pt idx="66">
                    <c:v>Кировская обл, Юрьянский р-н, село Загарье, ул. Кирова, д. 8</c:v>
                  </c:pt>
                  <c:pt idx="67">
                    <c:v>Кировская обл., Юрьянский р-н, Загарское с/п, СНТ "Радуга-2"</c:v>
                  </c:pt>
                  <c:pt idx="68">
                    <c:v>территория производственной базы ИП Дружинин</c:v>
                  </c:pt>
                  <c:pt idx="69">
                    <c:v>территория распределительного центра АО "Тандер" в г. Кирове</c:v>
                  </c:pt>
                  <c:pt idx="70">
                    <c:v>территория распределительного центра АО "Тандер" в г. Кирове</c:v>
                  </c:pt>
                  <c:pt idx="71">
                    <c:v>территория распределительного центра АО "Тандер" в г. Кирове</c:v>
                  </c:pt>
                  <c:pt idx="72">
                    <c:v>территория распределительного центра АО "Тандер" в г. Кирове</c:v>
                  </c:pt>
                  <c:pt idx="73">
                    <c:v>ул.Советская, д.30</c:v>
                  </c:pt>
                  <c:pt idx="74">
                    <c:v>с.Загарье, строение № 3</c:v>
                  </c:pt>
                  <c:pt idx="75">
                    <c:v>ул. Колхозная, ул. Советская, ул. Комсомольская</c:v>
                  </c:pt>
                  <c:pt idx="76">
                    <c:v>ул. Ивановская</c:v>
                  </c:pt>
                  <c:pt idx="77">
                    <c:v>ул. Мира, ул. Труда</c:v>
                  </c:pt>
                  <c:pt idx="78">
                    <c:v>ул. Луговая </c:v>
                  </c:pt>
                  <c:pt idx="79">
                    <c:v>магазин,дер. Ивановщина, ул. Колхозная,д.1</c:v>
                  </c:pt>
                  <c:pt idx="80">
                    <c:v>ул. Центральная</c:v>
                  </c:pt>
                  <c:pt idx="81">
                    <c:v>ул. Строительная, ул. Луговая, ул. Спртивная</c:v>
                  </c:pt>
                  <c:pt idx="82">
                    <c:v>ул. Строительная </c:v>
                  </c:pt>
                  <c:pt idx="83">
                    <c:v>ул. Юбилейная </c:v>
                  </c:pt>
                  <c:pt idx="84">
                    <c:v>Територия котельной, мазутное хозяйство</c:v>
                  </c:pt>
                  <c:pt idx="85">
                    <c:v>Территория завода ЖБИ</c:v>
                  </c:pt>
                  <c:pt idx="86">
                    <c:v>Территория завода ЖБИ</c:v>
                  </c:pt>
                  <c:pt idx="87">
                    <c:v>ул. Школьная</c:v>
                  </c:pt>
                  <c:pt idx="88">
                    <c:v>ул. Мира, ул. Центральная</c:v>
                  </c:pt>
                  <c:pt idx="89">
                    <c:v>ул. Свободы, ул. Новая</c:v>
                  </c:pt>
                  <c:pt idx="90">
                    <c:v>дер. Тутыги</c:v>
                  </c:pt>
                  <c:pt idx="91">
                    <c:v>дер. Брязга</c:v>
                  </c:pt>
                  <c:pt idx="92">
                    <c:v>ул. Луговая</c:v>
                  </c:pt>
                  <c:pt idx="93">
                    <c:v>ул. Новая, ул. Центральная</c:v>
                  </c:pt>
                  <c:pt idx="96">
                    <c:v>ул. Советская, ул. Молодежная</c:v>
                  </c:pt>
                  <c:pt idx="97">
                    <c:v>ул. Школьная</c:v>
                  </c:pt>
                  <c:pt idx="98">
                    <c:v>ул.Мясниковская, ул. Энергетиков, ул. Кооперативная</c:v>
                  </c:pt>
                  <c:pt idx="99">
                    <c:v>пер. Новый, ул. Первомайская, ул. Медянская, ул. Медицинская, ул. Полевая</c:v>
                  </c:pt>
                  <c:pt idx="100">
                    <c:v>ул. Лесная, ул.Медянская</c:v>
                  </c:pt>
                  <c:pt idx="101">
                    <c:v>ул. Медянская</c:v>
                  </c:pt>
                  <c:pt idx="102">
                    <c:v>магазин,село Медяны, ул. Медянская, д. 8</c:v>
                  </c:pt>
                  <c:pt idx="103">
                    <c:v>магазин,село Медяны, ул. Медянская, д. 3</c:v>
                  </c:pt>
                  <c:pt idx="104">
                    <c:v>дер. Сидоровщина, дер. Кузнецовщина, дер. Запольцы</c:v>
                  </c:pt>
                  <c:pt idx="105">
                    <c:v>ул. Лесная, ул. Набережная, ул. Солнечная, ул. Цветочная, тер. Заречная</c:v>
                  </c:pt>
                  <c:pt idx="106">
                    <c:v> дер. Сомовщина</c:v>
                  </c:pt>
                  <c:pt idx="107">
                    <c:v>дер. Домрачёнки</c:v>
                  </c:pt>
                  <c:pt idx="108">
                    <c:v>Медянское сельское поселение, д. Устье , рядом с зданием кафе</c:v>
                  </c:pt>
                  <c:pt idx="109">
                    <c:v>с. Медяны, ул. Школьная, д. 4</c:v>
                  </c:pt>
                  <c:pt idx="110">
                    <c:v>АЗС Юрьянский поворот - Юрьянский район, с.Медяны, тер.Придорожная-1</c:v>
                  </c:pt>
                  <c:pt idx="111">
                    <c:v>с.Медяны, ул.Медянская,39 </c:v>
                  </c:pt>
                  <c:pt idx="112">
                    <c:v>Кировская область, Юрьянский р-н, Медянское сельское поселение, НСТ "Урожай-1"</c:v>
                  </c:pt>
                  <c:pt idx="113">
                    <c:v>Кировская область, Юрьянский р-н, с.Медяны, сельское кладбище</c:v>
                  </c:pt>
                  <c:pt idx="114">
                    <c:v>ул. Подгорная</c:v>
                  </c:pt>
                  <c:pt idx="115">
                    <c:v>ул. Кольцевая, ул. Зелёная, ул. Новая</c:v>
                  </c:pt>
                  <c:pt idx="116">
                    <c:v>ул. Кольцевая, ул. Зелёная, ул. Новая</c:v>
                  </c:pt>
                  <c:pt idx="117">
                    <c:v>ул. Кольцевая, ул. Советская, ул. Новая</c:v>
                  </c:pt>
                  <c:pt idx="118">
                    <c:v>магазин,дер. Подгорцы, ул. Зеленая, д.2 </c:v>
                  </c:pt>
                  <c:pt idx="119">
                    <c:v>ул. Тополинная, ул. Солнечная, ул. Южная, переулок Почтовый</c:v>
                  </c:pt>
                  <c:pt idx="120">
                    <c:v>ул. Тополинная, ул. Солнечная, ул. Южная, переулок Почтовый</c:v>
                  </c:pt>
                  <c:pt idx="121">
                    <c:v>ул. Тополинная, переулок Речной, переулок Лесной, ул. Набережная, ул. Полевая, ул. Луговая</c:v>
                  </c:pt>
                  <c:pt idx="122">
                    <c:v>ул. Тополинная, переулок Речной, переулок Лесной, ул. Набережная, ул. Полевая, ул. Луговая</c:v>
                  </c:pt>
                  <c:pt idx="123">
                    <c:v>ул. Молодёжная, ул. Солнечная</c:v>
                  </c:pt>
                  <c:pt idx="124">
                    <c:v>магазин,с.Монастырское, ул. Молодёжная,1а</c:v>
                  </c:pt>
                  <c:pt idx="125">
                    <c:v>дер. Замежница</c:v>
                  </c:pt>
                  <c:pt idx="126">
                    <c:v>дер. Шура</c:v>
                  </c:pt>
                  <c:pt idx="127">
                    <c:v>ул. Молодёжная, ул. Советская, ул. Труда, ул. Лесная</c:v>
                  </c:pt>
                  <c:pt idx="128">
                    <c:v>ул. Молодёжная, ул. Советская</c:v>
                  </c:pt>
                  <c:pt idx="129">
                    <c:v>магазин, дер. Высоково, ул. Советская, д.26</c:v>
                  </c:pt>
                  <c:pt idx="130">
                    <c:v>автомобильная дорога Юрья-Великорецкое 2км</c:v>
                  </c:pt>
                  <c:pt idx="131">
                    <c:v>автомобильная дорога Р-176 "Вятка" 436 км</c:v>
                  </c:pt>
                  <c:pt idx="132">
                    <c:v>автомобильная дорога Р-176 "Вятка" ,Промышленная площадка № 1</c:v>
                  </c:pt>
                  <c:pt idx="133">
                    <c:v>д. Искра</c:v>
                  </c:pt>
                  <c:pt idx="134">
                    <c:v>Кировская область, Юрьянский район, Медянское сельское поселение, полигон ТБО, </c:v>
                  </c:pt>
                  <c:pt idx="135">
                    <c:v>ул. Земляничная </c:v>
                  </c:pt>
                  <c:pt idx="136">
                    <c:v>ул. Советская</c:v>
                  </c:pt>
                  <c:pt idx="137">
                    <c:v>Медянское сельское поселение, д. Устье , рядом с зданием кафе</c:v>
                  </c:pt>
                </c:lvl>
                <c:lvl>
                  <c:pt idx="1">
                    <c:v>Адрес (фактический,  регистрации, регистрации по месту жительства, контактные данные)</c:v>
                  </c:pt>
                  <c:pt idx="3">
                    <c:v>14</c:v>
                  </c:pt>
                  <c:pt idx="4">
                    <c:v>Кировская область, Юрьянский р-н, пгт Юрья, ул. Ленина, д. 46, 8(83366) 2-12-51</c:v>
                  </c:pt>
                  <c:pt idx="5">
                    <c:v>Кировская область, Юрьянский р-н, пгт Юрья, ул. Ленина, д. 46, 8(83366) 2-12-51</c:v>
                  </c:pt>
                  <c:pt idx="6">
                    <c:v>Кировская область, Юрьянский р-н, пгт Юрья, ул. Ленина, д. 46, 8(83366) 2-12-51</c:v>
                  </c:pt>
                  <c:pt idx="7">
                    <c:v>Кировская область, Юрьянский р-н, пгт Юрья, ул. Ленина, д. 46, 8(83366) 2-12-51</c:v>
                  </c:pt>
                  <c:pt idx="8">
                    <c:v>Кировская область, Юрьянский р-н, пгт Юрья, ул. Ленина, д. 46, 8(83366) 2-12-51</c:v>
                  </c:pt>
                  <c:pt idx="9">
                    <c:v>Кировская область, Юрьянский р-н, пгт Юрья, ул. Ленина, д. 46, 8(83366) 2-12-51</c:v>
                  </c:pt>
                  <c:pt idx="10">
                    <c:v>Кировская область, Юрьянский р-н, пгт Юрья, ул. Ленина, д. 46, 8(83366) 2-12-51</c:v>
                  </c:pt>
                  <c:pt idx="11">
                    <c:v>Кировская область, Юрьянский р-н, пгт Юрья, ул. Ленина, д. 46, 8(83366) 2-12-51</c:v>
                  </c:pt>
                  <c:pt idx="12">
                    <c:v>Кировская область, Юрьянский р-н, пгт Юрья, ул. Ленина, д. 46, 8(83366) 2-12-51</c:v>
                  </c:pt>
                  <c:pt idx="13">
                    <c:v>Кировская область, Юрьянский район, с. Великорецкое, ул. Центральная, д. 15, 613636, т. 8(83366) 6-21-29</c:v>
                  </c:pt>
                  <c:pt idx="14">
                    <c:v>Кировская область, Юрьянский район, с. Великорецкое, ул. Центральная, д. 15, 613636, т. 8(83366) 6-21-29</c:v>
                  </c:pt>
                  <c:pt idx="15">
                    <c:v>Кировская область, Юрьянский район, с. Великорецкое, ул. Центральная, д. 18, 613636, т. 8(83366) 6-21-03</c:v>
                  </c:pt>
                  <c:pt idx="16">
                    <c:v>Кировская область, Юрьянский район, с. Великорецкое, ул. Центральная, д. 22, 8-922-920-01-57</c:v>
                  </c:pt>
                  <c:pt idx="17">
                    <c:v>Кировская обл., г. Киров, Октябрьский проспект, д. 51, пом. 1005, 8(8332) 41-04-56</c:v>
                  </c:pt>
                  <c:pt idx="18">
                    <c:v>Кировская область, Юрьянский р-н, пгт Юрья, ул. Ленина, д. 46, 8(83366) 2-12-51</c:v>
                  </c:pt>
                  <c:pt idx="19">
                    <c:v>Кировская область, Юрьянский р-н, пгт Юрья, ул. Ленина, д. 46, 8(83366) 2-12-51</c:v>
                  </c:pt>
                  <c:pt idx="20">
                    <c:v>Кировская область, Юрьянский р-н, пгт Юрья, ул. Ленина, д. 46, 8(83366) 2-12-51</c:v>
                  </c:pt>
                  <c:pt idx="21">
                    <c:v>Кировская область, Юрьянский р-н, пгт Юрья, ул. Ленина, д. 46, 8(83366) 2-12-51</c:v>
                  </c:pt>
                  <c:pt idx="22">
                    <c:v>Кировская область, Юрьянский р-н, пгт Юрья, ул. Ленина, д. 46, 8(83366) 2-12-51</c:v>
                  </c:pt>
                  <c:pt idx="23">
                    <c:v>Кировская область, Юрьянский район, ул.Ленина, д.1</c:v>
                  </c:pt>
                  <c:pt idx="24">
                    <c:v>Кировская область, Юрьянский р-н, пгт Юрья, ул. Ленина, д. 46, 8(83366) 2-12-51</c:v>
                  </c:pt>
                  <c:pt idx="25">
                    <c:v>Кировская область, Юрьянский р-н, пгт Юрья, ул. Ленина, д. 46, 8(83366) 2-12-51</c:v>
                  </c:pt>
                  <c:pt idx="26">
                    <c:v>Кировская область, Юрьянский р-н, пгт Юрья, ул. Ленина, д. 46, 8(83366) 2-12-51</c:v>
                  </c:pt>
                  <c:pt idx="27">
                    <c:v>Кировская область, Юрьянский р-н, пгт Юрья, ул. Ленина, д. 1</c:v>
                  </c:pt>
                  <c:pt idx="28">
                    <c:v>Кировская область, Юрьянский р-н, пгт Юрья, ул. Ленина, д. 46, 8(83366) 2-12-51</c:v>
                  </c:pt>
                  <c:pt idx="29">
                    <c:v>Кировская область, Юрьянский р-н, пгт Юрья, ул. Ленина, д. 46, 8(83366) 2-12-51</c:v>
                  </c:pt>
                  <c:pt idx="30">
                    <c:v>Кировская область, Юрьянский р-н, пгт Юрья, ул. Ленина, д. 46, 8(83366) 2-12-51</c:v>
                  </c:pt>
                  <c:pt idx="31">
                    <c:v>Кировская область, Юрьянский р-н, пгт Юрья, ул. Ленина, д. 46, 8(83366) 2-12-51</c:v>
                  </c:pt>
                  <c:pt idx="32">
                    <c:v>Кировская область, Юрьянский р-н, пгт Юрья, ул. Ленина, д. 1</c:v>
                  </c:pt>
                  <c:pt idx="33">
                    <c:v>Кировская область, Юрьянский р-н, пгт Юрья, ул. Ленина, д. 46, 8(83366) 2-12-51</c:v>
                  </c:pt>
                  <c:pt idx="34">
                    <c:v>Кировская область, Юрьянский р-н, пгт Юрья, ул. Ленина, д. 1</c:v>
                  </c:pt>
                  <c:pt idx="35">
                    <c:v>Кировская область, Юрьянский р-н, пгт Юрья, ул. Ленина, д. 46, 8(83366) 2-12-51</c:v>
                  </c:pt>
                  <c:pt idx="36">
                    <c:v>Кировская область, Юрьянский р-н, пгт Юрья, ул. Ленина, д. 46, 8(83366) 2-12-51</c:v>
                  </c:pt>
                  <c:pt idx="37">
                    <c:v>Кировская обл, Юрьянский р-н, Верховинское сельское поселение, дер. Михоничи, д. 14, 89229514561</c:v>
                  </c:pt>
                  <c:pt idx="38">
                    <c:v>Кировская обл, Юрьянский р-н, с. Верховино, ул. Сычугова, д. 32</c:v>
                  </c:pt>
                  <c:pt idx="39">
                    <c:v>Кировская область, Юрьянский р-н, пгт Юрья, ул. Ленина, д. 46, 8(83366) 2-12-51</c:v>
                  </c:pt>
                  <c:pt idx="40">
                    <c:v>Кировская область, Юрьянский р-н, пгт Юрья, ул. Ленина, д. 46, 8(83366) 2-12-51</c:v>
                  </c:pt>
                  <c:pt idx="41">
                    <c:v>Кировская область, Юрьянский р-н, пгт Юрья, ул. Ленина, д. 46, 8(83366) 2-12-51</c:v>
                  </c:pt>
                  <c:pt idx="42">
                    <c:v>Кировская область, Юрьянский р-н, пгт Юрья, ул. Ленина, д. 46, 8(83366) 2-12-51</c:v>
                  </c:pt>
                  <c:pt idx="43">
                    <c:v>Кировская область, Юрьянский р-н, пгт Юрья, ул. Ленина, д. 46, 8(83366) 2-12-51</c:v>
                  </c:pt>
                  <c:pt idx="44">
                    <c:v>Кировская область, Юрьянский р-н, пгт Юрья, ул. Ленина, д. 46, 8(83366) 2-12-51</c:v>
                  </c:pt>
                  <c:pt idx="45">
                    <c:v>Кировская область, Юрьянский р-н, пгт Юрья, ул. Ленина, д. 46, 8(83366) 2-12-51</c:v>
                  </c:pt>
                  <c:pt idx="46">
                    <c:v>Кировская область, Юрьянский р-н, пгт Юрья, ул. Ленина, д. 46, 8(83366) 2-12-51</c:v>
                  </c:pt>
                  <c:pt idx="47">
                    <c:v>Кировская область, Юрьянский р-н, пгт Юрья, ул. Ленина, д. 46, 8(83366) 2-12-51</c:v>
                  </c:pt>
                  <c:pt idx="48">
                    <c:v>Кировская область, г. Киров, ул. Народная, д. 28, 610042, т. 8(8332) 411-960</c:v>
                  </c:pt>
                  <c:pt idx="49">
                    <c:v>Кировская область, г. Киров, ул. Профсоюзная, д. 1, 16 этаж, 610004, т. 8(8332)71-33-33</c:v>
                  </c:pt>
                  <c:pt idx="50">
                    <c:v>Кировская область, Мурашинский район, г. Мураши, ул. Халтурина, д. 2, 613711, т. 8(83348) 2-23-72</c:v>
                  </c:pt>
                  <c:pt idx="51">
                    <c:v>Кировская область, Юрьянский район, п.Гирсово, ул.Заводская, д.5 8(83366) 2-86-59</c:v>
                  </c:pt>
                  <c:pt idx="52">
                    <c:v>Кировская область, Юрьянский р-н, пгт Мурыгино, ул. Красных Курсантов, д. 2, 8(83366) 2-84-12</c:v>
                  </c:pt>
                  <c:pt idx="53">
                    <c:v>Кировская область,Юрьянский район, п.Гирсово</c:v>
                  </c:pt>
                  <c:pt idx="54">
                    <c:v>Кировская обл., Юрьянский р-н,  п. Гирсово, ул. Советская, д. 3</c:v>
                  </c:pt>
                  <c:pt idx="55">
                    <c:v>Кировская область, Юрьянский р-н, пгт Юрья, ул. Ленина, д. 46, 8(83366) 2-12-51</c:v>
                  </c:pt>
                  <c:pt idx="56">
                    <c:v>Кировская область, Юрьянский р-н, пгт Юрья, ул. Ленина, д. 46, 8(83366) 2-12-51</c:v>
                  </c:pt>
                  <c:pt idx="57">
                    <c:v>Кировская область, Юрьянский р-н, пгт Юрья, ул. Ленина, д. 46, 8(83366) 2-12-51</c:v>
                  </c:pt>
                  <c:pt idx="58">
                    <c:v>Кировская область, Юрьянский р-н, пгт Юрья, ул. Ленина, д. 1</c:v>
                  </c:pt>
                  <c:pt idx="59">
                    <c:v>Кировская область, Юрьянский р-н, пгт Юрья, ул. Ленина, д. 46, 8(83366) 2-12-51</c:v>
                  </c:pt>
                  <c:pt idx="60">
                    <c:v>Кировская область, Юрьянский р-н, пгт Юрья, ул. Ленина, д. 46, 8(83366) 2-12-51</c:v>
                  </c:pt>
                  <c:pt idx="61">
                    <c:v>Кировская область, Юрьянский р-н, пгт Юрья, ул. Ленина, д. 1</c:v>
                  </c:pt>
                  <c:pt idx="62">
                    <c:v>Кировская область, Юрьянский р-н, пгт Юрья, ул. Ленина, д. 46, 8(83366) 2-12-51</c:v>
                  </c:pt>
                  <c:pt idx="63">
                    <c:v>Кировская обл., г. Киров, ул. Потребкооперации, д. 2, 8(800) 10-09-11, 8(8332) 35-90-00</c:v>
                  </c:pt>
                  <c:pt idx="64">
                    <c:v>Кировская обл., г. Киров, Октябрьский проспект, д. 51, пом. 1005, 8(8332) 41-04-56</c:v>
                  </c:pt>
                  <c:pt idx="65">
                    <c:v>Кировская область, Юрьянский р-н, пгт Юрья, ул. Ленина, д. 46, 8(83366) 2-12-51</c:v>
                  </c:pt>
                  <c:pt idx="66">
                    <c:v>Кировская обл, Юрьянский р-н, село Загарье, ул. Кирова, д. 8 613612</c:v>
                  </c:pt>
                  <c:pt idx="67">
                    <c:v>Кировская обл., Юрьянский р-н, Загарское с/п, СНТ "Радуга-2"</c:v>
                  </c:pt>
                  <c:pt idx="68">
                    <c:v>Кировская обл., Юрьянский р-н, с. Загарье, ул. Гагарина, д. 3, кв. 1</c:v>
                  </c:pt>
                  <c:pt idx="69">
                    <c:v>Кировская обл., Юрьянский р-н, Загарскре с/п, 45 км автомобильной дороги общего пользования местного значения (4 категории) Юрья-Загарье</c:v>
                  </c:pt>
                  <c:pt idx="70">
                    <c:v>Кировская обл., Юрьянский р-н, Загарскре с/п, 45 км автомобильной дороги общего пользования местного значения (4 категории) Юрья-Загарье</c:v>
                  </c:pt>
                  <c:pt idx="71">
                    <c:v>Кировская обл., Юрьянский р-н, Загарскре с/п, 45 км автомобильной дороги общего пользования местного значения (4 категории) Юрья-Загарье</c:v>
                  </c:pt>
                  <c:pt idx="72">
                    <c:v>Кировская обл., Юрьянский р-н, Загарскре с/п, 45 км автомобильной дороги общего пользования местного значения (4 категории) Юрья-Загарье</c:v>
                  </c:pt>
                  <c:pt idx="73">
                    <c:v>Кировская область, Юрьянский р-н, с.Загарье, ул.Советская, д.30, 8(83366)6-05-19</c:v>
                  </c:pt>
                  <c:pt idx="74">
                    <c:v>Кировская область, Юрьянский р-н,       с.Загарье    8-922-661-17-38</c:v>
                  </c:pt>
                  <c:pt idx="75">
                    <c:v>Кировская область, Юрьянский р-н, пгт Юрья, ул. Ленина, д. 46, 8(83366) 2-12-51</c:v>
                  </c:pt>
                  <c:pt idx="76">
                    <c:v>Кировская область, Юрьянский р-н, пгт Юрья, ул. Ленина, д. 46, 8(83366) 2-12-51</c:v>
                  </c:pt>
                  <c:pt idx="77">
                    <c:v>Кировская область, Юрьянский р-н, пгт Юрья, ул. Ленина, д. 46, 8(83366) 2-12-51</c:v>
                  </c:pt>
                  <c:pt idx="78">
                    <c:v>Кировская область, Юрьянский р-н, пгт Юрья, ул. Ленина, д. 46, 8(83366) 2-12-51</c:v>
                  </c:pt>
                  <c:pt idx="79">
                    <c:v>Кировская область, Юрьянский р-н, пгт Юрья, ул. Ленина, д. 1</c:v>
                  </c:pt>
                  <c:pt idx="80">
                    <c:v>Кировская область, Юрьянский р-н, пгт Юрья, ул. Ленина, д. 46, 8(83366) 2-12-51</c:v>
                  </c:pt>
                  <c:pt idx="81">
                    <c:v>Кировская область, Юрьянский р-н, пгт Юрья, ул. Ленина, д. 46, 8(83366) 2-12-51</c:v>
                  </c:pt>
                  <c:pt idx="82">
                    <c:v>Кировская область, Юрьянский р-н, пгт Юрья, ул. Ленина, д. 46, 8(83366) 2-12-51</c:v>
                  </c:pt>
                  <c:pt idx="83">
                    <c:v>Кировская область, Юрьянский р-н, пгт Юрья, ул. Ленина, д. 46, 8(83366) 2-12-51</c:v>
                  </c:pt>
                  <c:pt idx="84">
                    <c:v>Кировская область, ЗАТО Первомайский, ул. Ленина, д. 26, 8(83366) 2-40-76</c:v>
                  </c:pt>
                  <c:pt idx="87">
                    <c:v>Кировская область, Юрьянский р-н, пгт Юрья, ул. Ленина, д. 46, 8(83366) 2-12-51</c:v>
                  </c:pt>
                  <c:pt idx="88">
                    <c:v>Кировская область, Юрьянский р-н, пгт Юрья, ул. Ленина, д. 46, 8(83366) 2-12-51</c:v>
                  </c:pt>
                  <c:pt idx="89">
                    <c:v>Кировская область, Юрьянский р-н, пгт Юрья, ул. Ленина, д. 46, 8(83366) 2-12-51</c:v>
                  </c:pt>
                  <c:pt idx="90">
                    <c:v>Кировская область, Юрьянский р-н, пгт Юрья, ул. Ленина, д. 46, 8(83366) 2-12-51</c:v>
                  </c:pt>
                  <c:pt idx="91">
                    <c:v>Кировская область, Юрьянский р-н, пгт Юрья, ул. Ленина, д. 46, 8(83366) 2-12-51</c:v>
                  </c:pt>
                  <c:pt idx="92">
                    <c:v>Кировская область, Юрьянский р-н, пгт Юрья, ул. Ленина, д. 46, 8(83366) 2-12-51</c:v>
                  </c:pt>
                  <c:pt idx="93">
                    <c:v>Кировская область, Юрьянский р-н, пгт Юрья, ул. Ленина, д. 46, 8(83366) 2-12-51</c:v>
                  </c:pt>
                  <c:pt idx="94">
                    <c:v>Кировская область, Юрьянский р-н, пгт Юрья, ул. Ленина, д. 46, 8(83366) 2-12-51</c:v>
                  </c:pt>
                  <c:pt idx="95">
                    <c:v>Кировская обл., Юрьянский р-н, п. Северный, ул. Строительная, д. 19</c:v>
                  </c:pt>
                  <c:pt idx="96">
                    <c:v>Кировская область, Юрьянский р-н, пгт Юрья, ул. Ленина, д. 46, 8(83366) 2-12-51</c:v>
                  </c:pt>
                  <c:pt idx="97">
                    <c:v>Кировская область, Юрьянский р-н, пгт Юрья, ул. Ленина, д. 46, 8(83366) 2-12-51</c:v>
                  </c:pt>
                  <c:pt idx="98">
                    <c:v>Кировская область, Юрьянский р-н, пгт Юрья, ул. Ленина, д. 46, 8(83366) 2-12-51</c:v>
                  </c:pt>
                  <c:pt idx="99">
                    <c:v>Кировская область, Юрьянский р-н, пгт Юрья, ул. Ленина, д. 46, 8(83366) 2-12-51</c:v>
                  </c:pt>
                  <c:pt idx="100">
                    <c:v>Кировская область, Юрьянский р-н, пгт Юрья, ул. Ленина, д. 46, 8(83366) 2-12-51</c:v>
                  </c:pt>
                  <c:pt idx="101">
                    <c:v>Кировская область, Юрьянский р-н, пгт Юрья, ул. Ленина, д. 46, 8(83366) 2-12-51</c:v>
                  </c:pt>
                  <c:pt idx="102">
                    <c:v>Кировская область, Юрьянский р-н, пгт Юрья, ул. Ленина, д. 1</c:v>
                  </c:pt>
                  <c:pt idx="103">
                    <c:v>Кировская область, Юрьянский р-н, пгт Юрья, ул. Ленина, д. 1</c:v>
                  </c:pt>
                  <c:pt idx="104">
                    <c:v>Кировская область, Юрьянский р-н, пгт Юрья, ул. Ленина, д. 46, 8(83366) 2-12-51</c:v>
                  </c:pt>
                  <c:pt idx="105">
                    <c:v>Кировская область, Юрьянский р-н, пгт Юрья, ул. Ленина, д. 46, 8(83366) 2-12-51</c:v>
                  </c:pt>
                  <c:pt idx="106">
                    <c:v>Кировская область, Юрьянский р-н, пгт Юрья, ул. Ленина, д. 46, 8(83366) 2-12-51</c:v>
                  </c:pt>
                  <c:pt idx="107">
                    <c:v>Кировская область, Юрьянский р-н, пгт Юрья, ул. Ленина, д. 46, 8(83366) 2-12-51</c:v>
                  </c:pt>
                  <c:pt idx="108">
                    <c:v>Кировская область, Юрьянский район, д. Устье, 613622</c:v>
                  </c:pt>
                  <c:pt idx="109">
                    <c:v>Кировская обл, Юрьянский р-н, с. Медяны, ул. Школьная, д. 4</c:v>
                  </c:pt>
                  <c:pt idx="110">
                    <c:v>Свердловская область, г.Екатеринбург, ул.Мамина-Сибиряка, стр.145, офис 363,т. 89068884720</c:v>
                  </c:pt>
                  <c:pt idx="111">
                    <c:v>Кировская область Юрьянский р-н, с.Медяны, ул.Медянская,9, 8(83366)6-01-69, 6-01-34</c:v>
                  </c:pt>
                  <c:pt idx="112">
                    <c:v>Кировская область, Юрьянский р-н, с.Медяны   т. 8-912-719-64-67</c:v>
                  </c:pt>
                  <c:pt idx="113">
                    <c:v>Кировская область, Юрьянский р-н, ул.Советская,9, 8(83366)6-01-71</c:v>
                  </c:pt>
                  <c:pt idx="114">
                    <c:v>Кировская область, Юрьянский р-н, пгт Юрья, ул. Ленина, д. 46, 8(83366) 2-12-51</c:v>
                  </c:pt>
                  <c:pt idx="115">
                    <c:v>Кировская область, Юрьянский р-н, пгт Юрья, ул. Ленина, д. 46, 8(83366) 2-12-51</c:v>
                  </c:pt>
                  <c:pt idx="116">
                    <c:v>Кировская область, Юрьянский р-н, пгт Юрья, ул. Ленина, д. 46, 8(83366) 2-12-51</c:v>
                  </c:pt>
                  <c:pt idx="117">
                    <c:v>Кировская область, Юрьянский р-н, пгт Юрья, ул. Ленина, д. 46, 8(83366) 2-12-51</c:v>
                  </c:pt>
                  <c:pt idx="118">
                    <c:v>Кировская область, Юрьянский р-н, пгт Юрья, ул. Ленина, д. 1</c:v>
                  </c:pt>
                  <c:pt idx="119">
                    <c:v>Кировская область, Юрьянский р-н, пгт Юрья, ул. Ленина, д. 46, 8(83366) 2-12-51</c:v>
                  </c:pt>
                  <c:pt idx="120">
                    <c:v>Кировская область, Юрьянский р-н, пгт Юрья, ул. Ленина, д. 46, 8(83366) 2-12-51</c:v>
                  </c:pt>
                  <c:pt idx="121">
                    <c:v>Кировская область, Юрьянский р-н, пгт Юрья, ул. Ленина, д. 46, 8(83366) 2-12-51</c:v>
                  </c:pt>
                  <c:pt idx="122">
                    <c:v>Кировская область, Юрьянский р-н, пгт Юрья, ул. Ленина, д. 46, 8(83366) 2-12-51</c:v>
                  </c:pt>
                  <c:pt idx="123">
                    <c:v>Кировская область, Юрьянский р-н, пгт Юрья, ул. Ленина, д. 46, 8(83366) 2-12-51</c:v>
                  </c:pt>
                  <c:pt idx="124">
                    <c:v>Кировская область, Юрьянский р-н, пгт Юрья, ул. Ленина, д.1</c:v>
                  </c:pt>
                  <c:pt idx="125">
                    <c:v>Кировская область, Юрьянский р-н, пгт Юрья, ул. Ленина, д. 46, 8(83366) 2-12-51</c:v>
                  </c:pt>
                  <c:pt idx="126">
                    <c:v>Кировская область, Юрьянский р-н, пгт Юрья, ул. Ленина, д. 46, 8(83366) 2-12-51</c:v>
                  </c:pt>
                  <c:pt idx="127">
                    <c:v>Кировская область, Юрьянский р-н, пгт Юрья, ул. Ленина, д. 46, 8(83366) 2-12-51</c:v>
                  </c:pt>
                  <c:pt idx="128">
                    <c:v>Кировская область, Юрьянский р-н, пгт Юрья, ул. Ленина, д. 46, 8(83366) 2-12-51</c:v>
                  </c:pt>
                  <c:pt idx="129">
                    <c:v>Кировская область, Юрьянский р-н, пгт Юрья, ул. Ленина, д. 1</c:v>
                  </c:pt>
                  <c:pt idx="130">
                    <c:v>Кировская область, г. Кирово-Чепецк, ул. Мелиораторов, д. 26, т. 8(83361) 6-42-21</c:v>
                  </c:pt>
                  <c:pt idx="131">
                    <c:v>Кировская область, Юрьянский район, пгт Юрья, ул. Кооперативная, д. 11, кв. 9</c:v>
                  </c:pt>
                  <c:pt idx="132">
                    <c:v>Кировская обл, Юрьянский р-н,  автомобильной дороги  Р-176 " Подгорцевское сельское поселение </c:v>
                  </c:pt>
                  <c:pt idx="133">
                    <c:v>Кировская обл.. Юрьянсский район, д. Искра Гирсовского сельского поселения</c:v>
                  </c:pt>
                  <c:pt idx="134">
                    <c:v>Кировская область, г. Киров, ул. Калинина д.40</c:v>
                  </c:pt>
                  <c:pt idx="135">
                    <c:v>Кировская область Юрьянский район Загарское с/п</c:v>
                  </c:pt>
                  <c:pt idx="136">
                    <c:v>Кировская область, Юрьянский р-онЮ пгт. Юрья, ул.Ленина, д.46 8(83366) 2-12-51</c:v>
                  </c:pt>
                  <c:pt idx="137">
                    <c:v>Пермский край, п. Горный, ул. Парковая, д. 2, кв. 31</c:v>
                  </c:pt>
                </c:lvl>
                <c:lvl>
                  <c:pt idx="1">
                    <c:v>Ф.И.О. (руководитель, индивидуальный предприниматель, физ. лица)</c:v>
                  </c:pt>
                  <c:pt idx="3">
                    <c:v>13</c:v>
                  </c:pt>
                  <c:pt idx="4">
                    <c:v>Шулаев Игорь Юрьевич</c:v>
                  </c:pt>
                  <c:pt idx="5">
                    <c:v>Шулаев Игорь Юрьевич</c:v>
                  </c:pt>
                  <c:pt idx="6">
                    <c:v>Шулаев Игорь Юрьевич</c:v>
                  </c:pt>
                  <c:pt idx="7">
                    <c:v>Шулаев Игорь Юрьевич</c:v>
                  </c:pt>
                  <c:pt idx="8">
                    <c:v>Шулаев Игорь Юрьевич</c:v>
                  </c:pt>
                  <c:pt idx="9">
                    <c:v>Шулаев Игорь Юрьевич</c:v>
                  </c:pt>
                  <c:pt idx="10">
                    <c:v>Шулаев Игорь Юрьевич</c:v>
                  </c:pt>
                  <c:pt idx="11">
                    <c:v>Шулаев Игорь Юрьевич</c:v>
                  </c:pt>
                  <c:pt idx="12">
                    <c:v>Шулаев Игорь Юрьевич</c:v>
                  </c:pt>
                  <c:pt idx="13">
                    <c:v>Горохова Вера Николаевна</c:v>
                  </c:pt>
                  <c:pt idx="14">
                    <c:v>Горохова Вера Николаевна</c:v>
                  </c:pt>
                  <c:pt idx="15">
                    <c:v>Праведников Н.А.</c:v>
                  </c:pt>
                  <c:pt idx="16">
                    <c:v>Велес В. М.</c:v>
                  </c:pt>
                  <c:pt idx="17">
                    <c:v>Ларинов Иван Владимирович</c:v>
                  </c:pt>
                  <c:pt idx="18">
                    <c:v>Шулаев Игорь Юрьевич</c:v>
                  </c:pt>
                  <c:pt idx="19">
                    <c:v>Шулаев Игорь Юрьевич</c:v>
                  </c:pt>
                  <c:pt idx="20">
                    <c:v>Шулаев Игорь Юрьевич</c:v>
                  </c:pt>
                  <c:pt idx="21">
                    <c:v>Шулаев Игорь Юрьевич</c:v>
                  </c:pt>
                  <c:pt idx="22">
                    <c:v>Шулаев Игорь Юрьевич</c:v>
                  </c:pt>
                  <c:pt idx="23">
                    <c:v>Дсаев Лечо Рашидович</c:v>
                  </c:pt>
                  <c:pt idx="24">
                    <c:v>Шулаев Игорь Юрьевич</c:v>
                  </c:pt>
                  <c:pt idx="25">
                    <c:v>Шулаев Игорь Юрьевич</c:v>
                  </c:pt>
                  <c:pt idx="26">
                    <c:v>Шулаев Игорь Юрьевич</c:v>
                  </c:pt>
                  <c:pt idx="27">
                    <c:v>Досаев Лечо Рашидович</c:v>
                  </c:pt>
                  <c:pt idx="28">
                    <c:v>Шулаев Игорь Юрьевич</c:v>
                  </c:pt>
                  <c:pt idx="29">
                    <c:v>Шулаев Игорь Юрьевич</c:v>
                  </c:pt>
                  <c:pt idx="30">
                    <c:v>Шулаев Игорь Юрьевич</c:v>
                  </c:pt>
                  <c:pt idx="31">
                    <c:v>Шулаев Игорь Юрьевич</c:v>
                  </c:pt>
                  <c:pt idx="32">
                    <c:v>Досаев Лечо Рашидович</c:v>
                  </c:pt>
                  <c:pt idx="33">
                    <c:v>Шулаев Игорь Юрьевич</c:v>
                  </c:pt>
                  <c:pt idx="34">
                    <c:v>Досаев Лечо Рашидович</c:v>
                  </c:pt>
                  <c:pt idx="35">
                    <c:v>Шулаев Игорь Юрьевич</c:v>
                  </c:pt>
                  <c:pt idx="36">
                    <c:v>Шулаев Игорь Юрьевич</c:v>
                  </c:pt>
                  <c:pt idx="37">
                    <c:v>Перминова Ирина Александровна</c:v>
                  </c:pt>
                  <c:pt idx="38">
                    <c:v>Тарасова Любовь Сергеевна</c:v>
                  </c:pt>
                  <c:pt idx="39">
                    <c:v>Шулаев Игорь Юрьевич</c:v>
                  </c:pt>
                  <c:pt idx="40">
                    <c:v>Шулаев Игорь Юрьевич</c:v>
                  </c:pt>
                  <c:pt idx="41">
                    <c:v>Шулаев Игорь Юрьевич</c:v>
                  </c:pt>
                  <c:pt idx="42">
                    <c:v>Шулаев Игорь Юрьевич</c:v>
                  </c:pt>
                  <c:pt idx="43">
                    <c:v>Шулаев Игорь Юрьевич</c:v>
                  </c:pt>
                  <c:pt idx="44">
                    <c:v>Шулаев Игорь Юрьевич</c:v>
                  </c:pt>
                  <c:pt idx="45">
                    <c:v>Шулаев Игорь Юрьевич</c:v>
                  </c:pt>
                  <c:pt idx="46">
                    <c:v>Шулаев Игорь Юрьевич</c:v>
                  </c:pt>
                  <c:pt idx="47">
                    <c:v>Шулаев Игорь Юрьевич</c:v>
                  </c:pt>
                  <c:pt idx="48">
                    <c:v>Зыков Георгий Геннадьевич</c:v>
                  </c:pt>
                  <c:pt idx="49">
                    <c:v>Тарбеев Владимир Николаевич</c:v>
                  </c:pt>
                  <c:pt idx="50">
                    <c:v>Половников Евгений Михайлович</c:v>
                  </c:pt>
                  <c:pt idx="51">
                    <c:v>Шабалдина Елена Николаевна</c:v>
                  </c:pt>
                  <c:pt idx="52">
                    <c:v>Зорабян Гарегин Робертович</c:v>
                  </c:pt>
                  <c:pt idx="53">
                    <c:v>Заплаткин.С.А</c:v>
                  </c:pt>
                  <c:pt idx="54">
                    <c:v>Сальникова Анастасия Анатольевна</c:v>
                  </c:pt>
                  <c:pt idx="55">
                    <c:v>Шулаев Игорь Юрьевич</c:v>
                  </c:pt>
                  <c:pt idx="56">
                    <c:v>Шулаев Игорь Юрьевич</c:v>
                  </c:pt>
                  <c:pt idx="57">
                    <c:v>Шулаев Игорь Юрьевич</c:v>
                  </c:pt>
                  <c:pt idx="58">
                    <c:v>Досаев Лечо Рашидович</c:v>
                  </c:pt>
                  <c:pt idx="59">
                    <c:v>Шулаев Игорь Юрьевич</c:v>
                  </c:pt>
                  <c:pt idx="60">
                    <c:v>Шулаев Игорь Юрьевич</c:v>
                  </c:pt>
                  <c:pt idx="61">
                    <c:v>Досаев Лечо рашидович</c:v>
                  </c:pt>
                  <c:pt idx="62">
                    <c:v>Шулаев Игорь Юрьевич</c:v>
                  </c:pt>
                  <c:pt idx="64">
                    <c:v>Ларинов Иван Владимирович</c:v>
                  </c:pt>
                  <c:pt idx="65">
                    <c:v>Шулаев Игорь Юрьевич</c:v>
                  </c:pt>
                  <c:pt idx="66">
                    <c:v>Балабанова Ирина Ивановна</c:v>
                  </c:pt>
                  <c:pt idx="67">
                    <c:v>Власов А. М.</c:v>
                  </c:pt>
                  <c:pt idx="68">
                    <c:v>Дружинин Алексей Алексеевич</c:v>
                  </c:pt>
                  <c:pt idx="69">
                    <c:v>Крымов А.Г. (директор распределительного центра АО "Тандер" в г. Кирове)</c:v>
                  </c:pt>
                  <c:pt idx="70">
                    <c:v>Крымов А.Г. (директор распределительного центра АО "Тандер" в г. Кирове)</c:v>
                  </c:pt>
                  <c:pt idx="71">
                    <c:v>Крымов А.Г. (директор распределительного центра АО "Тандер" в г. Кирове)</c:v>
                  </c:pt>
                  <c:pt idx="72">
                    <c:v>Крымов А.Г. (директор распределительного центра АО "Тандер" в г. Кирове)</c:v>
                  </c:pt>
                  <c:pt idx="73">
                    <c:v>Новиков Илья Васильевич</c:v>
                  </c:pt>
                  <c:pt idx="74">
                    <c:v>Свешникова Ольга Анатольевна</c:v>
                  </c:pt>
                  <c:pt idx="75">
                    <c:v>Шулаев Игорь Юрьевич</c:v>
                  </c:pt>
                  <c:pt idx="76">
                    <c:v>Шулаев Игорь Юрьевич</c:v>
                  </c:pt>
                  <c:pt idx="77">
                    <c:v>Шулаев Игорь Юрьевич</c:v>
                  </c:pt>
                  <c:pt idx="78">
                    <c:v>Шулаев Игорь Юрьевич</c:v>
                  </c:pt>
                  <c:pt idx="79">
                    <c:v>Досаев Лечо Рашидович</c:v>
                  </c:pt>
                  <c:pt idx="80">
                    <c:v>Шулаев Игорь Юрьевич</c:v>
                  </c:pt>
                  <c:pt idx="81">
                    <c:v>Шулаев Игорь Юрьевич</c:v>
                  </c:pt>
                  <c:pt idx="82">
                    <c:v>Шулаев Игорь Юрьевич</c:v>
                  </c:pt>
                  <c:pt idx="83">
                    <c:v>Шулаев Игорь Юрьевич</c:v>
                  </c:pt>
                  <c:pt idx="84">
                    <c:v>Шумайлов Александр Геннадьевич</c:v>
                  </c:pt>
                  <c:pt idx="87">
                    <c:v>Шулаев Игорь Юрьевич</c:v>
                  </c:pt>
                  <c:pt idx="88">
                    <c:v>Шулаев Игорь Юрьевич</c:v>
                  </c:pt>
                  <c:pt idx="89">
                    <c:v>Шулаев Игорь Юрьевич</c:v>
                  </c:pt>
                  <c:pt idx="90">
                    <c:v>Шулаев Игорь Юрьевич</c:v>
                  </c:pt>
                  <c:pt idx="91">
                    <c:v>Шулаев Игорь Юрьевич</c:v>
                  </c:pt>
                  <c:pt idx="92">
                    <c:v>Шулаев Игорь Юрьевич</c:v>
                  </c:pt>
                  <c:pt idx="93">
                    <c:v>Шулаев Игорь Юрьевич</c:v>
                  </c:pt>
                  <c:pt idx="94">
                    <c:v>Шулаев Игорь Юрьевич</c:v>
                  </c:pt>
                  <c:pt idx="95">
                    <c:v>Куликов Сергей Андреевич</c:v>
                  </c:pt>
                  <c:pt idx="96">
                    <c:v>Шулаев Игорь Юрьевич</c:v>
                  </c:pt>
                  <c:pt idx="97">
                    <c:v>Шулаев Игорь Юрьевич</c:v>
                  </c:pt>
                  <c:pt idx="98">
                    <c:v>Шулаев Игорь Юрьевич</c:v>
                  </c:pt>
                  <c:pt idx="99">
                    <c:v>Шулаев Игорь Юрьевич</c:v>
                  </c:pt>
                  <c:pt idx="100">
                    <c:v>Шулаев Игорь Юрьевич</c:v>
                  </c:pt>
                  <c:pt idx="101">
                    <c:v>Шулаев Игорь Юрьевич</c:v>
                  </c:pt>
                  <c:pt idx="102">
                    <c:v>Досаев Лечо рашидович</c:v>
                  </c:pt>
                  <c:pt idx="103">
                    <c:v>Досаев Лечо рашидович</c:v>
                  </c:pt>
                  <c:pt idx="104">
                    <c:v>Шулаев Игорь Юрьевич</c:v>
                  </c:pt>
                  <c:pt idx="105">
                    <c:v>Шулаев Игорь Юрьевич</c:v>
                  </c:pt>
                  <c:pt idx="106">
                    <c:v>Шулаев Игорь Юрьевич</c:v>
                  </c:pt>
                  <c:pt idx="107">
                    <c:v>Шулаев Игорь Юрьевич</c:v>
                  </c:pt>
                  <c:pt idx="108">
                    <c:v>Саджая Дмитрий Михайлович</c:v>
                  </c:pt>
                  <c:pt idx="109">
                    <c:v>Новицкая Марина Владимировна</c:v>
                  </c:pt>
                  <c:pt idx="110">
                    <c:v>Авдеев Павел Иванович</c:v>
                  </c:pt>
                  <c:pt idx="111">
                    <c:v>Рассохин Александр Анатольевич</c:v>
                  </c:pt>
                  <c:pt idx="112">
                    <c:v>Ложкин Игорь Григорьевич</c:v>
                  </c:pt>
                  <c:pt idx="113">
                    <c:v>Овечкин Владимир Иванович</c:v>
                  </c:pt>
                  <c:pt idx="114">
                    <c:v>Шулаев Игорь Юрьевич</c:v>
                  </c:pt>
                  <c:pt idx="115">
                    <c:v>Шулаев Игорь Юрьевич</c:v>
                  </c:pt>
                  <c:pt idx="116">
                    <c:v>Шулаев Игорь Юрьевич</c:v>
                  </c:pt>
                  <c:pt idx="117">
                    <c:v>Шулаев Игорь Юрьевич</c:v>
                  </c:pt>
                  <c:pt idx="118">
                    <c:v>Досаев Лечо Рашидович</c:v>
                  </c:pt>
                  <c:pt idx="119">
                    <c:v>Шулаев Игорь Юрьевич</c:v>
                  </c:pt>
                  <c:pt idx="120">
                    <c:v>Шулаев Игорь Юрьевич</c:v>
                  </c:pt>
                  <c:pt idx="121">
                    <c:v>Шулаев Игорь Юрьевич</c:v>
                  </c:pt>
                  <c:pt idx="122">
                    <c:v>Шулаев Игорь Юрьевич</c:v>
                  </c:pt>
                  <c:pt idx="123">
                    <c:v>Шулаев Игорь Юрьевич</c:v>
                  </c:pt>
                  <c:pt idx="124">
                    <c:v>Досаев Лечо Рашидович</c:v>
                  </c:pt>
                  <c:pt idx="125">
                    <c:v>Шулаев Игорь Юрьевич</c:v>
                  </c:pt>
                  <c:pt idx="126">
                    <c:v>Шулаев Игорь Юрьевич</c:v>
                  </c:pt>
                  <c:pt idx="127">
                    <c:v>Шулаев Игорь Юрьевич</c:v>
                  </c:pt>
                  <c:pt idx="128">
                    <c:v>Шулаев Игорь Юрьевич</c:v>
                  </c:pt>
                  <c:pt idx="129">
                    <c:v>Досаев Лечо Рашидович</c:v>
                  </c:pt>
                  <c:pt idx="131">
                    <c:v>Новгородцев Сергей Ефимович</c:v>
                  </c:pt>
                  <c:pt idx="132">
                    <c:v>ООО " Аврора"</c:v>
                  </c:pt>
                  <c:pt idx="133">
                    <c:v>СТ "Искра"</c:v>
                  </c:pt>
                  <c:pt idx="134">
                    <c:v>Мальцев Владимир Владимирович</c:v>
                  </c:pt>
                  <c:pt idx="135">
                    <c:v>Шуракова Ирина Александровна</c:v>
                  </c:pt>
                  <c:pt idx="136">
                    <c:v>Шулаев Игорь Юрьевич</c:v>
                  </c:pt>
                  <c:pt idx="137">
                    <c:v>ИП Ромейко Станислав Викторович</c:v>
                  </c:pt>
                </c:lvl>
                <c:lvl>
                  <c:pt idx="1">
                    <c:v>ОГРН</c:v>
                  </c:pt>
                  <c:pt idx="3">
                    <c:v>12</c:v>
                  </c:pt>
                  <c:pt idx="4">
                    <c:v>1024301273732</c:v>
                  </c:pt>
                  <c:pt idx="5">
                    <c:v>1024301273732</c:v>
                  </c:pt>
                  <c:pt idx="6">
                    <c:v>1024301273732</c:v>
                  </c:pt>
                  <c:pt idx="7">
                    <c:v>1024301273732</c:v>
                  </c:pt>
                  <c:pt idx="8">
                    <c:v>1024301273732</c:v>
                  </c:pt>
                  <c:pt idx="9">
                    <c:v>1024301273732</c:v>
                  </c:pt>
                  <c:pt idx="10">
                    <c:v>1024301273732</c:v>
                  </c:pt>
                  <c:pt idx="11">
                    <c:v>1024301273732</c:v>
                  </c:pt>
                  <c:pt idx="12">
                    <c:v>1024301273732</c:v>
                  </c:pt>
                  <c:pt idx="13">
                    <c:v>1024301274942</c:v>
                  </c:pt>
                  <c:pt idx="14">
                    <c:v>1024301274942</c:v>
                  </c:pt>
                  <c:pt idx="15">
                    <c:v>1084338000559</c:v>
                  </c:pt>
                  <c:pt idx="17">
                    <c:v>1184350006246</c:v>
                  </c:pt>
                  <c:pt idx="18">
                    <c:v>1024301273732</c:v>
                  </c:pt>
                  <c:pt idx="19">
                    <c:v>1024301273732</c:v>
                  </c:pt>
                  <c:pt idx="20">
                    <c:v>1024301273732</c:v>
                  </c:pt>
                  <c:pt idx="21">
                    <c:v>1024301273732</c:v>
                  </c:pt>
                  <c:pt idx="22">
                    <c:v>1024301273732</c:v>
                  </c:pt>
                  <c:pt idx="23">
                    <c:v>1024301273248</c:v>
                  </c:pt>
                  <c:pt idx="24">
                    <c:v>1024301273732</c:v>
                  </c:pt>
                  <c:pt idx="25">
                    <c:v>1024301273732</c:v>
                  </c:pt>
                  <c:pt idx="26">
                    <c:v>1024301273732</c:v>
                  </c:pt>
                  <c:pt idx="27">
                    <c:v>1024301273248</c:v>
                  </c:pt>
                  <c:pt idx="28">
                    <c:v>1024301273732</c:v>
                  </c:pt>
                  <c:pt idx="29">
                    <c:v>1024301273732</c:v>
                  </c:pt>
                  <c:pt idx="30">
                    <c:v>1024301273732</c:v>
                  </c:pt>
                  <c:pt idx="31">
                    <c:v>1024301273732</c:v>
                  </c:pt>
                  <c:pt idx="32">
                    <c:v>1024301273248</c:v>
                  </c:pt>
                  <c:pt idx="33">
                    <c:v>1024301273732</c:v>
                  </c:pt>
                  <c:pt idx="34">
                    <c:v>1024301273248</c:v>
                  </c:pt>
                  <c:pt idx="35">
                    <c:v>1024301273732</c:v>
                  </c:pt>
                  <c:pt idx="36">
                    <c:v>1024301273732</c:v>
                  </c:pt>
                  <c:pt idx="37">
                    <c:v>304433835100136</c:v>
                  </c:pt>
                  <c:pt idx="38">
                    <c:v>1074338000527</c:v>
                  </c:pt>
                  <c:pt idx="39">
                    <c:v>1024301273732</c:v>
                  </c:pt>
                  <c:pt idx="40">
                    <c:v>1024301273732</c:v>
                  </c:pt>
                  <c:pt idx="41">
                    <c:v>1024301273732</c:v>
                  </c:pt>
                  <c:pt idx="42">
                    <c:v>1024301273732</c:v>
                  </c:pt>
                  <c:pt idx="43">
                    <c:v>1024301273732</c:v>
                  </c:pt>
                  <c:pt idx="44">
                    <c:v>1024301273732</c:v>
                  </c:pt>
                  <c:pt idx="45">
                    <c:v>1024301273732</c:v>
                  </c:pt>
                  <c:pt idx="46">
                    <c:v>1024301273732</c:v>
                  </c:pt>
                  <c:pt idx="47">
                    <c:v>1024301273732</c:v>
                  </c:pt>
                  <c:pt idx="48">
                    <c:v>1104307001358</c:v>
                  </c:pt>
                  <c:pt idx="49">
                    <c:v>1074345057555</c:v>
                  </c:pt>
                  <c:pt idx="50">
                    <c:v>1094345013916</c:v>
                  </c:pt>
                  <c:pt idx="51">
                    <c:v>1054305513646</c:v>
                  </c:pt>
                  <c:pt idx="52">
                    <c:v>11243229001048</c:v>
                  </c:pt>
                  <c:pt idx="53">
                    <c:v>1074345034774</c:v>
                  </c:pt>
                  <c:pt idx="54">
                    <c:v>314434531500031</c:v>
                  </c:pt>
                  <c:pt idx="55">
                    <c:v>1024301273732</c:v>
                  </c:pt>
                  <c:pt idx="56">
                    <c:v>1024301273732</c:v>
                  </c:pt>
                  <c:pt idx="57">
                    <c:v>1024301273732</c:v>
                  </c:pt>
                  <c:pt idx="58">
                    <c:v>1084338000493</c:v>
                  </c:pt>
                  <c:pt idx="59">
                    <c:v>1024301273732</c:v>
                  </c:pt>
                  <c:pt idx="60">
                    <c:v>1024301273732</c:v>
                  </c:pt>
                  <c:pt idx="61">
                    <c:v>1084338000493</c:v>
                  </c:pt>
                  <c:pt idx="62">
                    <c:v>1024301273732</c:v>
                  </c:pt>
                  <c:pt idx="63">
                    <c:v>1025900508215</c:v>
                  </c:pt>
                  <c:pt idx="64">
                    <c:v>1184350006246</c:v>
                  </c:pt>
                  <c:pt idx="65">
                    <c:v>1024301273732</c:v>
                  </c:pt>
                  <c:pt idx="66">
                    <c:v>1084338000537</c:v>
                  </c:pt>
                  <c:pt idx="67">
                    <c:v>1124329001060</c:v>
                  </c:pt>
                  <c:pt idx="68">
                    <c:v>304433811200190</c:v>
                  </c:pt>
                  <c:pt idx="69">
                    <c:v>1022301598549</c:v>
                  </c:pt>
                  <c:pt idx="70">
                    <c:v>1022301598549</c:v>
                  </c:pt>
                  <c:pt idx="71">
                    <c:v>1022301598549</c:v>
                  </c:pt>
                  <c:pt idx="72">
                    <c:v>1022301598549</c:v>
                  </c:pt>
                  <c:pt idx="73">
                    <c:v>1054305513294</c:v>
                  </c:pt>
                  <c:pt idx="74">
                    <c:v>1224300000650</c:v>
                  </c:pt>
                  <c:pt idx="75">
                    <c:v>1024301273732</c:v>
                  </c:pt>
                  <c:pt idx="76">
                    <c:v>1024301273732</c:v>
                  </c:pt>
                  <c:pt idx="77">
                    <c:v>1024301273732</c:v>
                  </c:pt>
                  <c:pt idx="78">
                    <c:v>1024301273732</c:v>
                  </c:pt>
                  <c:pt idx="79">
                    <c:v>1024301273248</c:v>
                  </c:pt>
                  <c:pt idx="80">
                    <c:v>1024301273732</c:v>
                  </c:pt>
                  <c:pt idx="81">
                    <c:v>1024301273732</c:v>
                  </c:pt>
                  <c:pt idx="82">
                    <c:v>1024301273732</c:v>
                  </c:pt>
                  <c:pt idx="83">
                    <c:v>1024301273732</c:v>
                  </c:pt>
                  <c:pt idx="84">
                    <c:v>1054305501887</c:v>
                  </c:pt>
                  <c:pt idx="87">
                    <c:v>1024301273732</c:v>
                  </c:pt>
                  <c:pt idx="88">
                    <c:v>1024301273732</c:v>
                  </c:pt>
                  <c:pt idx="89">
                    <c:v>1024301273732</c:v>
                  </c:pt>
                  <c:pt idx="90">
                    <c:v>1024301273732</c:v>
                  </c:pt>
                  <c:pt idx="91">
                    <c:v>1024301273732</c:v>
                  </c:pt>
                  <c:pt idx="92">
                    <c:v>1024301273732</c:v>
                  </c:pt>
                  <c:pt idx="93">
                    <c:v>1024301273732</c:v>
                  </c:pt>
                  <c:pt idx="94">
                    <c:v>1024301273732</c:v>
                  </c:pt>
                  <c:pt idx="95">
                    <c:v>1064338000858</c:v>
                  </c:pt>
                  <c:pt idx="96">
                    <c:v>1024301273732</c:v>
                  </c:pt>
                  <c:pt idx="97">
                    <c:v>1024301273732</c:v>
                  </c:pt>
                  <c:pt idx="98">
                    <c:v>1024301273732</c:v>
                  </c:pt>
                  <c:pt idx="99">
                    <c:v>1024301273732</c:v>
                  </c:pt>
                  <c:pt idx="100">
                    <c:v>1024301273732</c:v>
                  </c:pt>
                  <c:pt idx="101">
                    <c:v>1024301273732</c:v>
                  </c:pt>
                  <c:pt idx="102">
                    <c:v>1024301273248</c:v>
                  </c:pt>
                  <c:pt idx="103">
                    <c:v>1084338000493</c:v>
                  </c:pt>
                  <c:pt idx="104">
                    <c:v>1024301273732</c:v>
                  </c:pt>
                  <c:pt idx="105">
                    <c:v>1024301273732</c:v>
                  </c:pt>
                  <c:pt idx="106">
                    <c:v>1024301273732</c:v>
                  </c:pt>
                  <c:pt idx="107">
                    <c:v>1024301273732</c:v>
                  </c:pt>
                  <c:pt idx="108">
                    <c:v>1064338005808</c:v>
                  </c:pt>
                  <c:pt idx="109">
                    <c:v>314434507800021</c:v>
                  </c:pt>
                  <c:pt idx="110">
                    <c:v>1216600003784</c:v>
                  </c:pt>
                  <c:pt idx="111">
                    <c:v>1174350014926</c:v>
                  </c:pt>
                  <c:pt idx="112">
                    <c:v>1024301276196</c:v>
                  </c:pt>
                  <c:pt idx="113">
                    <c:v>1054305513680</c:v>
                  </c:pt>
                  <c:pt idx="114">
                    <c:v>1024301273732</c:v>
                  </c:pt>
                  <c:pt idx="115">
                    <c:v>1024301273732</c:v>
                  </c:pt>
                  <c:pt idx="116">
                    <c:v>1024301273732</c:v>
                  </c:pt>
                  <c:pt idx="117">
                    <c:v>1024301273732</c:v>
                  </c:pt>
                  <c:pt idx="118">
                    <c:v>1084338000493</c:v>
                  </c:pt>
                  <c:pt idx="119">
                    <c:v>1024301273732</c:v>
                  </c:pt>
                  <c:pt idx="120">
                    <c:v>1024301273732</c:v>
                  </c:pt>
                  <c:pt idx="121">
                    <c:v>1024301273732</c:v>
                  </c:pt>
                  <c:pt idx="122">
                    <c:v>1024301273732</c:v>
                  </c:pt>
                  <c:pt idx="123">
                    <c:v>1024301273732</c:v>
                  </c:pt>
                  <c:pt idx="124">
                    <c:v>1024301273248</c:v>
                  </c:pt>
                  <c:pt idx="125">
                    <c:v>1024301273732</c:v>
                  </c:pt>
                  <c:pt idx="126">
                    <c:v>1024301273732</c:v>
                  </c:pt>
                  <c:pt idx="127">
                    <c:v>1024301273732</c:v>
                  </c:pt>
                  <c:pt idx="128">
                    <c:v>1054305513217</c:v>
                  </c:pt>
                  <c:pt idx="129">
                    <c:v>1084338000493</c:v>
                  </c:pt>
                  <c:pt idx="130">
                    <c:v>1024300748780</c:v>
                  </c:pt>
                  <c:pt idx="131">
                    <c:v>304433829300012</c:v>
                  </c:pt>
                  <c:pt idx="132">
                    <c:v>1084345014764</c:v>
                  </c:pt>
                  <c:pt idx="133">
                    <c:v>1024301275514</c:v>
                  </c:pt>
                  <c:pt idx="134">
                    <c:v>1104350002703</c:v>
                  </c:pt>
                  <c:pt idx="135">
                    <c:v>1024301276251</c:v>
                  </c:pt>
                  <c:pt idx="136">
                    <c:v>10243012737</c:v>
                  </c:pt>
                  <c:pt idx="137">
                    <c:v>317595800014535</c:v>
                  </c:pt>
                </c:lvl>
                <c:lvl>
                  <c:pt idx="0">
                    <c:v>Данные о собственниках мест (площадок) накопления твёрдых коммунальных отходов</c:v>
                  </c:pt>
                  <c:pt idx="1">
                    <c:v>Полное наименование организации</c:v>
                  </c:pt>
                  <c:pt idx="3">
                    <c:v>11</c:v>
                  </c:pt>
                  <c:pt idx="4">
                    <c:v>Администрация Юрьянского района Кировской области</c:v>
                  </c:pt>
                  <c:pt idx="5">
                    <c:v>Администрация Юрьянского района Кировской области</c:v>
                  </c:pt>
                  <c:pt idx="6">
                    <c:v>Администрация Юрьянского района Кировской области</c:v>
                  </c:pt>
                  <c:pt idx="7">
                    <c:v>Администрация Юрьянского района Кировской области</c:v>
                  </c:pt>
                  <c:pt idx="8">
                    <c:v>Администрация Юрьянского района Кировской области</c:v>
                  </c:pt>
                  <c:pt idx="9">
                    <c:v>Администрация Юрьянского района Кировской области</c:v>
                  </c:pt>
                  <c:pt idx="10">
                    <c:v>Администрация Юрьянского района Кировской области</c:v>
                  </c:pt>
                  <c:pt idx="11">
                    <c:v>Администрация Юрьянского района Кировской области</c:v>
                  </c:pt>
                  <c:pt idx="12">
                    <c:v>Администрация Юрьянского района Кировской области</c:v>
                  </c:pt>
                  <c:pt idx="13">
                    <c:v>КОГОБУ для детей - сирот и детей, оставшихся без попечения родителей, "Детский дом - школа с. Великорецкое Юрьянского района"</c:v>
                  </c:pt>
                  <c:pt idx="14">
                    <c:v>КОГОБУ для детей - сирот и детей, оставшихся без попечения родителей, "Детский дом - школа с. Великорецкое Юрьянского района"</c:v>
                  </c:pt>
                  <c:pt idx="15">
                    <c:v>МКУК Великорецкий СДК</c:v>
                  </c:pt>
                  <c:pt idx="16">
                    <c:v>Велес В. М.</c:v>
                  </c:pt>
                  <c:pt idx="17">
                    <c:v>КОГАУ "Центр отдыха и оздоровления детей "Вятские каникулы"</c:v>
                  </c:pt>
                  <c:pt idx="18">
                    <c:v>Администрация Юрьянского района Кировской области</c:v>
                  </c:pt>
                  <c:pt idx="19">
                    <c:v>Администрация Юрьянского района Кировской области</c:v>
                  </c:pt>
                  <c:pt idx="20">
                    <c:v>Администрация Юрьянского района Кировской области</c:v>
                  </c:pt>
                  <c:pt idx="21">
                    <c:v>Администрация Юрьянского района Кировской области</c:v>
                  </c:pt>
                  <c:pt idx="22">
                    <c:v>Верховинское сельское поселение Юрьянского района Кировской области</c:v>
                  </c:pt>
                  <c:pt idx="23">
                    <c:v>Юрьянское районное потребительское общество</c:v>
                  </c:pt>
                  <c:pt idx="24">
                    <c:v>Администрация Юрьянского района Кировской области</c:v>
                  </c:pt>
                  <c:pt idx="25">
                    <c:v>Администрация Юрьянского района Кировской области</c:v>
                  </c:pt>
                  <c:pt idx="26">
                    <c:v>Администрация Юрьянского района Кировской области</c:v>
                  </c:pt>
                  <c:pt idx="27">
                    <c:v>Юрьянское районное потребительское общество</c:v>
                  </c:pt>
                  <c:pt idx="28">
                    <c:v>Администрация Юрьянского района Кировской области</c:v>
                  </c:pt>
                  <c:pt idx="29">
                    <c:v>Администрация Юрьянского района Кировской области</c:v>
                  </c:pt>
                  <c:pt idx="30">
                    <c:v>Администрация Юрьянского района Кировской области</c:v>
                  </c:pt>
                  <c:pt idx="31">
                    <c:v>Администрация Юрьянского района Кировской области</c:v>
                  </c:pt>
                  <c:pt idx="32">
                    <c:v>Юрьянское районное потребительское общество</c:v>
                  </c:pt>
                  <c:pt idx="33">
                    <c:v>Администрация Юрьянского района Кировской области</c:v>
                  </c:pt>
                  <c:pt idx="34">
                    <c:v>Юрьянское районное потребительское общество</c:v>
                  </c:pt>
                  <c:pt idx="35">
                    <c:v>Администрация Юрьянского района Кировской области</c:v>
                  </c:pt>
                  <c:pt idx="36">
                    <c:v>Администрация Юрьянского района Кировской области</c:v>
                  </c:pt>
                  <c:pt idx="37">
                    <c:v>ИП Перминова И.А.</c:v>
                  </c:pt>
                  <c:pt idx="38">
                    <c:v>ООО "Агрофирма "Подгорцы"</c:v>
                  </c:pt>
                  <c:pt idx="39">
                    <c:v>Администрация Юрьянского района Кировской области</c:v>
                  </c:pt>
                  <c:pt idx="40">
                    <c:v>Администрация Юрьянского района Кировской области</c:v>
                  </c:pt>
                  <c:pt idx="41">
                    <c:v>Администрация Юрьянского района Кировской области</c:v>
                  </c:pt>
                  <c:pt idx="42">
                    <c:v>Администрация Юрьянского района Кировской области</c:v>
                  </c:pt>
                  <c:pt idx="43">
                    <c:v>Администрация Юрьянского района Кировской области</c:v>
                  </c:pt>
                  <c:pt idx="44">
                    <c:v>Администрация Юрьянского района Кировской области</c:v>
                  </c:pt>
                  <c:pt idx="45">
                    <c:v>Администрация Юрьянского района Кировской области</c:v>
                  </c:pt>
                  <c:pt idx="46">
                    <c:v>Администрация Юрьянского района Кировской области</c:v>
                  </c:pt>
                  <c:pt idx="47">
                    <c:v>Администрация Юрьянского района Кировской области</c:v>
                  </c:pt>
                  <c:pt idx="48">
                    <c:v>Акционерное общество "Корпорация развития Кировской области"</c:v>
                  </c:pt>
                  <c:pt idx="49">
                    <c:v>ООО "Строительное управление - 43"</c:v>
                  </c:pt>
                  <c:pt idx="50">
                    <c:v>КОГП "Вятавтодор" Мурашинское ДУ № 24</c:v>
                  </c:pt>
                  <c:pt idx="51">
                    <c:v>Администрация Гирсовского сельского поселения Юрьянского района Кировской области</c:v>
                  </c:pt>
                  <c:pt idx="52">
                    <c:v>ООО "ВАН"</c:v>
                  </c:pt>
                  <c:pt idx="53">
                    <c:v>КОГСАУ " Лесоохрана"</c:v>
                  </c:pt>
                  <c:pt idx="54">
                    <c:v>ИП Сальникова А. А.</c:v>
                  </c:pt>
                  <c:pt idx="55">
                    <c:v>Администрация Юрьянского района Кировской области</c:v>
                  </c:pt>
                  <c:pt idx="56">
                    <c:v>Администрация Юрьянского района Кировской области</c:v>
                  </c:pt>
                  <c:pt idx="57">
                    <c:v>Администрация Юрьянского района Кировской области</c:v>
                  </c:pt>
                  <c:pt idx="58">
                    <c:v>ООО "Пищекомбинат"</c:v>
                  </c:pt>
                  <c:pt idx="59">
                    <c:v>Администрация Юрьянского района Кировской области</c:v>
                  </c:pt>
                  <c:pt idx="60">
                    <c:v>Администрация Юрьянского района Кировской области</c:v>
                  </c:pt>
                  <c:pt idx="61">
                    <c:v>ООО "Пищекомбинат"</c:v>
                  </c:pt>
                  <c:pt idx="62">
                    <c:v>Администрация Юрьянского района Кировской области</c:v>
                  </c:pt>
                  <c:pt idx="63">
                    <c:v>ООО "Лукойл-Пермнефтепродукт"</c:v>
                  </c:pt>
                  <c:pt idx="64">
                    <c:v>КОГАУ "Центр отдыха и оздоровления детей "Вятские каникулы"</c:v>
                  </c:pt>
                  <c:pt idx="65">
                    <c:v>Администрация Юрьянского района Кировской области</c:v>
                  </c:pt>
                  <c:pt idx="66">
                    <c:v>МКУК Загарский СДК</c:v>
                  </c:pt>
                  <c:pt idx="67">
                    <c:v>СНТ "Радуга-2"</c:v>
                  </c:pt>
                  <c:pt idx="68">
                    <c:v>ИП Дружинин Алексей Алексеевич</c:v>
                  </c:pt>
                  <c:pt idx="69">
                    <c:v>АО "Тандер"</c:v>
                  </c:pt>
                  <c:pt idx="70">
                    <c:v>АО "Тандер"</c:v>
                  </c:pt>
                  <c:pt idx="71">
                    <c:v>АО "Тандер"</c:v>
                  </c:pt>
                  <c:pt idx="72">
                    <c:v>АО "Тандер"</c:v>
                  </c:pt>
                  <c:pt idx="73">
                    <c:v>Администрация Загарского сельского поселения Юрьянского района Кировской области</c:v>
                  </c:pt>
                  <c:pt idx="74">
                    <c:v>ООО   "АГРО"</c:v>
                  </c:pt>
                  <c:pt idx="75">
                    <c:v>Администрация Юрьянского района Кировской области</c:v>
                  </c:pt>
                  <c:pt idx="76">
                    <c:v>Администрация Юрьянского района Кировской области</c:v>
                  </c:pt>
                  <c:pt idx="77">
                    <c:v>Администрация Юрьянского района Кировской области</c:v>
                  </c:pt>
                  <c:pt idx="78">
                    <c:v>Администрация Юрьянского района Кировской области</c:v>
                  </c:pt>
                  <c:pt idx="79">
                    <c:v>Юрьянское районное потребительское общество</c:v>
                  </c:pt>
                  <c:pt idx="80">
                    <c:v>Администрация Юрьянского района Кировской области</c:v>
                  </c:pt>
                  <c:pt idx="81">
                    <c:v>Администрация Юрьянского района Кировской области</c:v>
                  </c:pt>
                  <c:pt idx="82">
                    <c:v>Администрация Юрьянского района Кировской области</c:v>
                  </c:pt>
                  <c:pt idx="83">
                    <c:v>Администрация Юрьянского района Кировской области</c:v>
                  </c:pt>
                  <c:pt idx="84">
                    <c:v>МУП ЖКХ "Теплосети"</c:v>
                  </c:pt>
                  <c:pt idx="85">
                    <c:v>Индивидуальный предприниматель</c:v>
                  </c:pt>
                  <c:pt idx="86">
                    <c:v>Индивидуальный предприниматель</c:v>
                  </c:pt>
                  <c:pt idx="87">
                    <c:v>Администрация Юрьянского района Кировской области</c:v>
                  </c:pt>
                  <c:pt idx="88">
                    <c:v>Администрация Юрьянского района Кировской области</c:v>
                  </c:pt>
                  <c:pt idx="89">
                    <c:v>Администрация Юрьянского района Кировской области</c:v>
                  </c:pt>
                  <c:pt idx="90">
                    <c:v>Администрация Юрьянского района Кировской области</c:v>
                  </c:pt>
                  <c:pt idx="91">
                    <c:v>Администрация Юрьянского района Кировской области</c:v>
                  </c:pt>
                  <c:pt idx="92">
                    <c:v>Администрация Юрьянского района Кировской области</c:v>
                  </c:pt>
                  <c:pt idx="93">
                    <c:v>Администрация Юрьянского района Кировской области</c:v>
                  </c:pt>
                  <c:pt idx="94">
                    <c:v>Администрация Юрьянского района Кировской области</c:v>
                  </c:pt>
                  <c:pt idx="95">
                    <c:v>ООО "МОНОЛИТ"</c:v>
                  </c:pt>
                  <c:pt idx="96">
                    <c:v>Администрация Юрьянского района Кировской области</c:v>
                  </c:pt>
                  <c:pt idx="97">
                    <c:v>Администрация Юрьянского района Кировской области</c:v>
                  </c:pt>
                  <c:pt idx="98">
                    <c:v>Администрация Юрьянского района Кировской области</c:v>
                  </c:pt>
                  <c:pt idx="99">
                    <c:v>Администрация Юрьянского района Кировской области</c:v>
                  </c:pt>
                  <c:pt idx="100">
                    <c:v>Администрация Юрьянского района Кировской области</c:v>
                  </c:pt>
                  <c:pt idx="101">
                    <c:v>Администрация Юрьянского района Кировской области</c:v>
                  </c:pt>
                  <c:pt idx="102">
                    <c:v>Юрьянское районное потребительское общество</c:v>
                  </c:pt>
                  <c:pt idx="103">
                    <c:v>ООО "Пищекомбинат"</c:v>
                  </c:pt>
                  <c:pt idx="104">
                    <c:v>Администрация Юрьянского района Кировской области</c:v>
                  </c:pt>
                  <c:pt idx="105">
                    <c:v>Администрация Юрьянского района Кировской области</c:v>
                  </c:pt>
                  <c:pt idx="106">
                    <c:v>Администрация Юрьянского района Кировской области</c:v>
                  </c:pt>
                  <c:pt idx="107">
                    <c:v>Администрация Юрьянского района Кировской области</c:v>
                  </c:pt>
                  <c:pt idx="108">
                    <c:v>ООО " Космос"</c:v>
                  </c:pt>
                  <c:pt idx="109">
                    <c:v>ИП Новицкая М. В.</c:v>
                  </c:pt>
                  <c:pt idx="110">
                    <c:v>ООО "Торговая компания"УралТау"</c:v>
                  </c:pt>
                  <c:pt idx="111">
                    <c:v>ООО племенной завод "Новомедянское"</c:v>
                  </c:pt>
                  <c:pt idx="112">
                    <c:v>Некоммерческое садоводческое товарищество " Урожай-1"</c:v>
                  </c:pt>
                  <c:pt idx="113">
                    <c:v>Администрация Медянского сельского поселения</c:v>
                  </c:pt>
                  <c:pt idx="114">
                    <c:v>Администрация Юрьянского района Кировской области</c:v>
                  </c:pt>
                  <c:pt idx="115">
                    <c:v>Администрация Юрьянского района Кировской области</c:v>
                  </c:pt>
                  <c:pt idx="116">
                    <c:v>Администрация Юрьянского района Кировской области</c:v>
                  </c:pt>
                  <c:pt idx="117">
                    <c:v>Администрация Юрьянского района Кировской области</c:v>
                  </c:pt>
                  <c:pt idx="118">
                    <c:v>ООО "Пищекомбинат"</c:v>
                  </c:pt>
                  <c:pt idx="119">
                    <c:v>Администрация Юрьянского района Кировской области</c:v>
                  </c:pt>
                  <c:pt idx="120">
                    <c:v>Администрация Юрьянского района Кировской области</c:v>
                  </c:pt>
                  <c:pt idx="121">
                    <c:v>Администрация Юрьянского района Кировской области</c:v>
                  </c:pt>
                  <c:pt idx="122">
                    <c:v>Администрация Юрьянского района Кировской области</c:v>
                  </c:pt>
                  <c:pt idx="123">
                    <c:v>Администрация Юрьянского района Кировской области</c:v>
                  </c:pt>
                  <c:pt idx="124">
                    <c:v>Юрьянское районное потребительское общество</c:v>
                  </c:pt>
                  <c:pt idx="125">
                    <c:v>Администрация Юрьянского района Кировской области</c:v>
                  </c:pt>
                  <c:pt idx="126">
                    <c:v>Администрация Юрьянского района Кировской области</c:v>
                  </c:pt>
                  <c:pt idx="127">
                    <c:v>Администрация Юрьянского района Кировской области</c:v>
                  </c:pt>
                  <c:pt idx="128">
                    <c:v>Администрация Юрьянского района Кировской области</c:v>
                  </c:pt>
                  <c:pt idx="129">
                    <c:v>ООО "Пищекомбинат"</c:v>
                  </c:pt>
                  <c:pt idx="130">
                    <c:v>ООО "Чепецкнефтепродукт"</c:v>
                  </c:pt>
                  <c:pt idx="131">
                    <c:v>ИП Новгородцев С.Е.</c:v>
                  </c:pt>
                  <c:pt idx="132">
                    <c:v>ООО " Аврора"</c:v>
                  </c:pt>
                  <c:pt idx="133">
                    <c:v>СТ "Искра"</c:v>
                  </c:pt>
                  <c:pt idx="134">
                    <c:v>ООО "ЭкоНОМ"</c:v>
                  </c:pt>
                  <c:pt idx="135">
                    <c:v>СНТ "Заря"</c:v>
                  </c:pt>
                  <c:pt idx="136">
                    <c:v>Администрация Юрьянского района Кировской области</c:v>
                  </c:pt>
                  <c:pt idx="137">
                    <c:v>ИП Ромейко Станислав Викторович</c:v>
                  </c:pt>
                </c:lvl>
                <c:lvl>
                  <c:pt idx="1">
                    <c:v>Объём контейнера, бункера, куб. м.</c:v>
                  </c:pt>
                  <c:pt idx="3">
                    <c:v>10</c:v>
                  </c:pt>
                  <c:pt idx="4">
                    <c:v>1,1</c:v>
                  </c:pt>
                  <c:pt idx="5">
                    <c:v>1,1</c:v>
                  </c:pt>
                  <c:pt idx="6">
                    <c:v>1,1</c:v>
                  </c:pt>
                  <c:pt idx="7">
                    <c:v>1,1</c:v>
                  </c:pt>
                  <c:pt idx="8">
                    <c:v>0,37</c:v>
                  </c:pt>
                  <c:pt idx="9">
                    <c:v>1,11</c:v>
                  </c:pt>
                  <c:pt idx="10">
                    <c:v>0,37</c:v>
                  </c:pt>
                  <c:pt idx="11">
                    <c:v>0,37</c:v>
                  </c:pt>
                  <c:pt idx="12">
                    <c:v>0,75</c:v>
                  </c:pt>
                  <c:pt idx="13">
                    <c:v>1,1</c:v>
                  </c:pt>
                  <c:pt idx="14">
                    <c:v>1,1</c:v>
                  </c:pt>
                  <c:pt idx="15">
                    <c:v>0,36</c:v>
                  </c:pt>
                  <c:pt idx="16">
                    <c:v>0,37</c:v>
                  </c:pt>
                  <c:pt idx="17">
                    <c:v>0,77</c:v>
                  </c:pt>
                  <c:pt idx="18">
                    <c:v>1,1</c:v>
                  </c:pt>
                  <c:pt idx="19">
                    <c:v>1,1</c:v>
                  </c:pt>
                  <c:pt idx="20">
                    <c:v>1,1</c:v>
                  </c:pt>
                  <c:pt idx="21">
                    <c:v>1,1</c:v>
                  </c:pt>
                  <c:pt idx="22">
                    <c:v>1,1</c:v>
                  </c:pt>
                  <c:pt idx="23">
                    <c:v>0,36</c:v>
                  </c:pt>
                  <c:pt idx="24">
                    <c:v>0,75</c:v>
                  </c:pt>
                  <c:pt idx="25">
                    <c:v>0,75</c:v>
                  </c:pt>
                  <c:pt idx="26">
                    <c:v>0,75</c:v>
                  </c:pt>
                  <c:pt idx="27">
                    <c:v>0,36</c:v>
                  </c:pt>
                  <c:pt idx="28">
                    <c:v>0,37</c:v>
                  </c:pt>
                  <c:pt idx="29">
                    <c:v>0,75</c:v>
                  </c:pt>
                  <c:pt idx="30">
                    <c:v>0,75</c:v>
                  </c:pt>
                  <c:pt idx="31">
                    <c:v>0,75</c:v>
                  </c:pt>
                  <c:pt idx="32">
                    <c:v>0,36</c:v>
                  </c:pt>
                  <c:pt idx="33">
                    <c:v>0,75</c:v>
                  </c:pt>
                  <c:pt idx="34">
                    <c:v>0,36</c:v>
                  </c:pt>
                  <c:pt idx="35">
                    <c:v>0,37</c:v>
                  </c:pt>
                  <c:pt idx="36">
                    <c:v>0,75</c:v>
                  </c:pt>
                  <c:pt idx="37">
                    <c:v>0,75</c:v>
                  </c:pt>
                  <c:pt idx="38">
                    <c:v>0,24</c:v>
                  </c:pt>
                  <c:pt idx="39">
                    <c:v>1,1</c:v>
                  </c:pt>
                  <c:pt idx="40">
                    <c:v>1,1</c:v>
                  </c:pt>
                  <c:pt idx="41">
                    <c:v>1,1</c:v>
                  </c:pt>
                  <c:pt idx="42">
                    <c:v>1,1</c:v>
                  </c:pt>
                  <c:pt idx="43">
                    <c:v>1,1</c:v>
                  </c:pt>
                  <c:pt idx="44">
                    <c:v>1,1</c:v>
                  </c:pt>
                  <c:pt idx="45">
                    <c:v>0,37</c:v>
                  </c:pt>
                  <c:pt idx="46">
                    <c:v>1,1</c:v>
                  </c:pt>
                  <c:pt idx="47">
                    <c:v>1,1</c:v>
                  </c:pt>
                  <c:pt idx="48">
                    <c:v>1,1</c:v>
                  </c:pt>
                  <c:pt idx="49">
                    <c:v>0,77</c:v>
                  </c:pt>
                  <c:pt idx="50">
                    <c:v>0,75</c:v>
                  </c:pt>
                  <c:pt idx="51">
                    <c:v>1,1</c:v>
                  </c:pt>
                  <c:pt idx="52">
                    <c:v>0,24</c:v>
                  </c:pt>
                  <c:pt idx="53">
                    <c:v>1,1</c:v>
                  </c:pt>
                  <c:pt idx="54">
                    <c:v>0,77</c:v>
                  </c:pt>
                  <c:pt idx="55">
                    <c:v>1,1</c:v>
                  </c:pt>
                  <c:pt idx="56">
                    <c:v>1,1</c:v>
                  </c:pt>
                  <c:pt idx="57">
                    <c:v>1,1</c:v>
                  </c:pt>
                  <c:pt idx="58">
                    <c:v>0,36</c:v>
                  </c:pt>
                  <c:pt idx="59">
                    <c:v>1,1</c:v>
                  </c:pt>
                  <c:pt idx="60">
                    <c:v>1,1</c:v>
                  </c:pt>
                  <c:pt idx="61">
                    <c:v>0,36</c:v>
                  </c:pt>
                  <c:pt idx="62">
                    <c:v>1,1</c:v>
                  </c:pt>
                  <c:pt idx="63">
                    <c:v>1,1</c:v>
                  </c:pt>
                  <c:pt idx="64">
                    <c:v>1,1</c:v>
                  </c:pt>
                  <c:pt idx="65">
                    <c:v>1,1</c:v>
                  </c:pt>
                  <c:pt idx="66">
                    <c:v>0,36</c:v>
                  </c:pt>
                  <c:pt idx="67">
                    <c:v>0,36</c:v>
                  </c:pt>
                  <c:pt idx="68">
                    <c:v>1,1</c:v>
                  </c:pt>
                  <c:pt idx="69">
                    <c:v>0,75</c:v>
                  </c:pt>
                  <c:pt idx="70">
                    <c:v>0,75</c:v>
                  </c:pt>
                  <c:pt idx="71">
                    <c:v>20</c:v>
                  </c:pt>
                  <c:pt idx="72">
                    <c:v>8</c:v>
                  </c:pt>
                  <c:pt idx="73">
                    <c:v>0,36</c:v>
                  </c:pt>
                  <c:pt idx="74">
                    <c:v>1,1</c:v>
                  </c:pt>
                  <c:pt idx="75">
                    <c:v>1,1</c:v>
                  </c:pt>
                  <c:pt idx="76">
                    <c:v>1,1</c:v>
                  </c:pt>
                  <c:pt idx="77">
                    <c:v>1,1</c:v>
                  </c:pt>
                  <c:pt idx="78">
                    <c:v>1,1</c:v>
                  </c:pt>
                  <c:pt idx="79">
                    <c:v>0,36</c:v>
                  </c:pt>
                  <c:pt idx="80">
                    <c:v>1,1</c:v>
                  </c:pt>
                  <c:pt idx="81">
                    <c:v>1,1</c:v>
                  </c:pt>
                  <c:pt idx="82">
                    <c:v>1,1</c:v>
                  </c:pt>
                  <c:pt idx="83">
                    <c:v>1,1</c:v>
                  </c:pt>
                  <c:pt idx="84">
                    <c:v>0,75</c:v>
                  </c:pt>
                  <c:pt idx="85">
                    <c:v>0,75</c:v>
                  </c:pt>
                  <c:pt idx="86">
                    <c:v>0,75</c:v>
                  </c:pt>
                  <c:pt idx="87">
                    <c:v>1,1</c:v>
                  </c:pt>
                  <c:pt idx="88">
                    <c:v>0</c:v>
                  </c:pt>
                  <c:pt idx="89">
                    <c:v>1,1</c:v>
                  </c:pt>
                  <c:pt idx="90">
                    <c:v>0,37</c:v>
                  </c:pt>
                  <c:pt idx="91">
                    <c:v>0,37</c:v>
                  </c:pt>
                  <c:pt idx="92">
                    <c:v>0,75</c:v>
                  </c:pt>
                  <c:pt idx="93">
                    <c:v>0,37</c:v>
                  </c:pt>
                  <c:pt idx="94">
                    <c:v>1,1</c:v>
                  </c:pt>
                  <c:pt idx="95">
                    <c:v>0,12</c:v>
                  </c:pt>
                  <c:pt idx="96">
                    <c:v>1,1</c:v>
                  </c:pt>
                  <c:pt idx="97">
                    <c:v>1,1</c:v>
                  </c:pt>
                  <c:pt idx="98">
                    <c:v>1,1</c:v>
                  </c:pt>
                  <c:pt idx="99">
                    <c:v>1,1</c:v>
                  </c:pt>
                  <c:pt idx="100">
                    <c:v>1,1</c:v>
                  </c:pt>
                  <c:pt idx="101">
                    <c:v>1,1</c:v>
                  </c:pt>
                  <c:pt idx="102">
                    <c:v>0,36</c:v>
                  </c:pt>
                  <c:pt idx="103">
                    <c:v>0,36</c:v>
                  </c:pt>
                  <c:pt idx="104">
                    <c:v>1,1</c:v>
                  </c:pt>
                  <c:pt idx="105">
                    <c:v>1,1</c:v>
                  </c:pt>
                  <c:pt idx="106">
                    <c:v>1,1</c:v>
                  </c:pt>
                  <c:pt idx="107">
                    <c:v>0,33</c:v>
                  </c:pt>
                  <c:pt idx="108">
                    <c:v>0,75</c:v>
                  </c:pt>
                  <c:pt idx="109">
                    <c:v>0,24</c:v>
                  </c:pt>
                  <c:pt idx="110">
                    <c:v>1,1</c:v>
                  </c:pt>
                  <c:pt idx="111">
                    <c:v>1,1</c:v>
                  </c:pt>
                  <c:pt idx="112">
                    <c:v>8</c:v>
                  </c:pt>
                  <c:pt idx="113">
                    <c:v>8</c:v>
                  </c:pt>
                  <c:pt idx="114">
                    <c:v>1,1</c:v>
                  </c:pt>
                  <c:pt idx="115">
                    <c:v>1,1</c:v>
                  </c:pt>
                  <c:pt idx="116">
                    <c:v>0,37</c:v>
                  </c:pt>
                  <c:pt idx="117">
                    <c:v>1,1</c:v>
                  </c:pt>
                  <c:pt idx="118">
                    <c:v>0,36</c:v>
                  </c:pt>
                  <c:pt idx="119">
                    <c:v>1,1</c:v>
                  </c:pt>
                  <c:pt idx="120">
                    <c:v>0,37</c:v>
                  </c:pt>
                  <c:pt idx="121">
                    <c:v>1,1</c:v>
                  </c:pt>
                  <c:pt idx="122">
                    <c:v>0,37</c:v>
                  </c:pt>
                  <c:pt idx="123">
                    <c:v>1,1</c:v>
                  </c:pt>
                  <c:pt idx="124">
                    <c:v>1,1</c:v>
                  </c:pt>
                  <c:pt idx="125">
                    <c:v>0,36</c:v>
                  </c:pt>
                  <c:pt idx="126">
                    <c:v>0,37</c:v>
                  </c:pt>
                  <c:pt idx="127">
                    <c:v>1,1</c:v>
                  </c:pt>
                  <c:pt idx="128">
                    <c:v>1,1</c:v>
                  </c:pt>
                  <c:pt idx="129">
                    <c:v>0,36</c:v>
                  </c:pt>
                  <c:pt idx="130">
                    <c:v>0,75</c:v>
                  </c:pt>
                  <c:pt idx="131">
                    <c:v>1,1</c:v>
                  </c:pt>
                  <c:pt idx="132">
                    <c:v>0,12</c:v>
                  </c:pt>
                  <c:pt idx="133">
                    <c:v>1,1</c:v>
                  </c:pt>
                  <c:pt idx="134">
                    <c:v>0,12</c:v>
                  </c:pt>
                  <c:pt idx="135">
                    <c:v>1,1</c:v>
                  </c:pt>
                  <c:pt idx="136">
                    <c:v>1,1</c:v>
                  </c:pt>
                  <c:pt idx="137">
                    <c:v>1,1</c:v>
                  </c:pt>
                </c:lvl>
                <c:lvl>
                  <c:pt idx="2">
                    <c:v>Планируемые к размещению, шт.</c:v>
                  </c:pt>
                  <c:pt idx="3">
                    <c:v>9</c:v>
                  </c:pt>
                  <c:pt idx="4">
                    <c:v>0</c:v>
                  </c:pt>
                  <c:pt idx="5">
                    <c:v>0</c:v>
                  </c:pt>
                  <c:pt idx="6">
                    <c:v>0</c:v>
                  </c:pt>
                  <c:pt idx="7">
                    <c:v>0</c:v>
                  </c:pt>
                  <c:pt idx="8">
                    <c:v>0</c:v>
                  </c:pt>
                  <c:pt idx="9">
                    <c:v>0</c:v>
                  </c:pt>
                  <c:pt idx="10">
                    <c:v>0</c:v>
                  </c:pt>
                  <c:pt idx="11">
                    <c:v>0</c:v>
                  </c:pt>
                  <c:pt idx="12">
                    <c:v>0</c:v>
                  </c:pt>
                  <c:pt idx="13">
                    <c:v>0</c:v>
                  </c:pt>
                  <c:pt idx="14">
                    <c:v>0</c:v>
                  </c:pt>
                  <c:pt idx="15">
                    <c:v>0</c:v>
                  </c:pt>
                  <c:pt idx="16">
                    <c:v>1</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1</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1</c:v>
                  </c:pt>
                  <c:pt idx="89">
                    <c:v>0</c:v>
                  </c:pt>
                  <c:pt idx="90">
                    <c:v>0</c:v>
                  </c:pt>
                  <c:pt idx="91">
                    <c:v>0</c:v>
                  </c:pt>
                  <c:pt idx="92">
                    <c:v>0</c:v>
                  </c:pt>
                  <c:pt idx="93">
                    <c:v>0</c:v>
                  </c:pt>
                  <c:pt idx="94">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1</c:v>
                  </c:pt>
                  <c:pt idx="137">
                    <c:v>0 .</c:v>
                  </c:pt>
                </c:lvl>
                <c:lvl>
                  <c:pt idx="1">
                    <c:v>Количество контейнеров, бункеров</c:v>
                  </c:pt>
                  <c:pt idx="2">
                    <c:v>Размещённые, шт.</c:v>
                  </c:pt>
                  <c:pt idx="3">
                    <c:v>8</c:v>
                  </c:pt>
                  <c:pt idx="4">
                    <c:v>1</c:v>
                  </c:pt>
                  <c:pt idx="5">
                    <c:v>1</c:v>
                  </c:pt>
                  <c:pt idx="6">
                    <c:v>2</c:v>
                  </c:pt>
                  <c:pt idx="7">
                    <c:v>1</c:v>
                  </c:pt>
                  <c:pt idx="8">
                    <c:v>1</c:v>
                  </c:pt>
                  <c:pt idx="9">
                    <c:v>1</c:v>
                  </c:pt>
                  <c:pt idx="10">
                    <c:v>1</c:v>
                  </c:pt>
                  <c:pt idx="11">
                    <c:v>1</c:v>
                  </c:pt>
                  <c:pt idx="12">
                    <c:v>1</c:v>
                  </c:pt>
                  <c:pt idx="13">
                    <c:v>2</c:v>
                  </c:pt>
                  <c:pt idx="14">
                    <c:v>2</c:v>
                  </c:pt>
                  <c:pt idx="15">
                    <c:v>1</c:v>
                  </c:pt>
                  <c:pt idx="16">
                    <c:v>0</c:v>
                  </c:pt>
                  <c:pt idx="17">
                    <c:v>2</c:v>
                  </c:pt>
                  <c:pt idx="18">
                    <c:v>2</c:v>
                  </c:pt>
                  <c:pt idx="19">
                    <c:v>1</c:v>
                  </c:pt>
                  <c:pt idx="20">
                    <c:v>2</c:v>
                  </c:pt>
                  <c:pt idx="21">
                    <c:v>1</c:v>
                  </c:pt>
                  <c:pt idx="22">
                    <c:v>2</c:v>
                  </c:pt>
                  <c:pt idx="23">
                    <c:v>1</c:v>
                  </c:pt>
                  <c:pt idx="24">
                    <c:v>1</c:v>
                  </c:pt>
                  <c:pt idx="25">
                    <c:v>1</c:v>
                  </c:pt>
                  <c:pt idx="26">
                    <c:v>1</c:v>
                  </c:pt>
                  <c:pt idx="27">
                    <c:v>1</c:v>
                  </c:pt>
                  <c:pt idx="28">
                    <c:v>2</c:v>
                  </c:pt>
                  <c:pt idx="29">
                    <c:v>1</c:v>
                  </c:pt>
                  <c:pt idx="30">
                    <c:v>1</c:v>
                  </c:pt>
                  <c:pt idx="31">
                    <c:v>1</c:v>
                  </c:pt>
                  <c:pt idx="32">
                    <c:v>1</c:v>
                  </c:pt>
                  <c:pt idx="33">
                    <c:v>2</c:v>
                  </c:pt>
                  <c:pt idx="34">
                    <c:v>1</c:v>
                  </c:pt>
                  <c:pt idx="35">
                    <c:v>1</c:v>
                  </c:pt>
                  <c:pt idx="36">
                    <c:v>1</c:v>
                  </c:pt>
                  <c:pt idx="37">
                    <c:v>0</c:v>
                  </c:pt>
                  <c:pt idx="38">
                    <c:v>1</c:v>
                  </c:pt>
                  <c:pt idx="39">
                    <c:v>3</c:v>
                  </c:pt>
                  <c:pt idx="40">
                    <c:v>2</c:v>
                  </c:pt>
                  <c:pt idx="41">
                    <c:v>4</c:v>
                  </c:pt>
                  <c:pt idx="42">
                    <c:v>2</c:v>
                  </c:pt>
                  <c:pt idx="43">
                    <c:v>2</c:v>
                  </c:pt>
                  <c:pt idx="44">
                    <c:v>1</c:v>
                  </c:pt>
                  <c:pt idx="45">
                    <c:v>2</c:v>
                  </c:pt>
                  <c:pt idx="46">
                    <c:v>1</c:v>
                  </c:pt>
                  <c:pt idx="47">
                    <c:v>2</c:v>
                  </c:pt>
                  <c:pt idx="48">
                    <c:v>1</c:v>
                  </c:pt>
                  <c:pt idx="49">
                    <c:v>1</c:v>
                  </c:pt>
                  <c:pt idx="50">
                    <c:v>1</c:v>
                  </c:pt>
                  <c:pt idx="51">
                    <c:v>1</c:v>
                  </c:pt>
                  <c:pt idx="52">
                    <c:v>1</c:v>
                  </c:pt>
                  <c:pt idx="53">
                    <c:v>1</c:v>
                  </c:pt>
                  <c:pt idx="54">
                    <c:v>1</c:v>
                  </c:pt>
                  <c:pt idx="55">
                    <c:v>4</c:v>
                  </c:pt>
                  <c:pt idx="56">
                    <c:v>3</c:v>
                  </c:pt>
                  <c:pt idx="57">
                    <c:v>4</c:v>
                  </c:pt>
                  <c:pt idx="58">
                    <c:v>1</c:v>
                  </c:pt>
                  <c:pt idx="59">
                    <c:v>2</c:v>
                  </c:pt>
                  <c:pt idx="60">
                    <c:v>3</c:v>
                  </c:pt>
                  <c:pt idx="61">
                    <c:v>1</c:v>
                  </c:pt>
                  <c:pt idx="62">
                    <c:v>1</c:v>
                  </c:pt>
                  <c:pt idx="63">
                    <c:v>2</c:v>
                  </c:pt>
                  <c:pt idx="64">
                    <c:v>2</c:v>
                  </c:pt>
                  <c:pt idx="65">
                    <c:v>2</c:v>
                  </c:pt>
                  <c:pt idx="66">
                    <c:v>1</c:v>
                  </c:pt>
                  <c:pt idx="67">
                    <c:v>4</c:v>
                  </c:pt>
                  <c:pt idx="68">
                    <c:v>1</c:v>
                  </c:pt>
                  <c:pt idx="69">
                    <c:v>2</c:v>
                  </c:pt>
                  <c:pt idx="70">
                    <c:v>3</c:v>
                  </c:pt>
                  <c:pt idx="71">
                    <c:v>2</c:v>
                  </c:pt>
                  <c:pt idx="72">
                    <c:v>1</c:v>
                  </c:pt>
                  <c:pt idx="73">
                    <c:v>1</c:v>
                  </c:pt>
                  <c:pt idx="74">
                    <c:v>1</c:v>
                  </c:pt>
                  <c:pt idx="75">
                    <c:v>1</c:v>
                  </c:pt>
                  <c:pt idx="76">
                    <c:v>1</c:v>
                  </c:pt>
                  <c:pt idx="77">
                    <c:v>1</c:v>
                  </c:pt>
                  <c:pt idx="78">
                    <c:v>1</c:v>
                  </c:pt>
                  <c:pt idx="79">
                    <c:v>1</c:v>
                  </c:pt>
                  <c:pt idx="80">
                    <c:v>1</c:v>
                  </c:pt>
                  <c:pt idx="81">
                    <c:v>1</c:v>
                  </c:pt>
                  <c:pt idx="82">
                    <c:v>1</c:v>
                  </c:pt>
                  <c:pt idx="83">
                    <c:v>1</c:v>
                  </c:pt>
                  <c:pt idx="84">
                    <c:v>1</c:v>
                  </c:pt>
                  <c:pt idx="85">
                    <c:v>1</c:v>
                  </c:pt>
                  <c:pt idx="86">
                    <c:v>1</c:v>
                  </c:pt>
                  <c:pt idx="87">
                    <c:v>1</c:v>
                  </c:pt>
                  <c:pt idx="88">
                    <c:v>0</c:v>
                  </c:pt>
                  <c:pt idx="89">
                    <c:v>1</c:v>
                  </c:pt>
                  <c:pt idx="90">
                    <c:v>1</c:v>
                  </c:pt>
                  <c:pt idx="91">
                    <c:v>1</c:v>
                  </c:pt>
                  <c:pt idx="92">
                    <c:v>1</c:v>
                  </c:pt>
                  <c:pt idx="93">
                    <c:v>1</c:v>
                  </c:pt>
                  <c:pt idx="94">
                    <c:v>1</c:v>
                  </c:pt>
                  <c:pt idx="95">
                    <c:v>1</c:v>
                  </c:pt>
                  <c:pt idx="96">
                    <c:v>1</c:v>
                  </c:pt>
                  <c:pt idx="97">
                    <c:v>2</c:v>
                  </c:pt>
                  <c:pt idx="98">
                    <c:v>1</c:v>
                  </c:pt>
                  <c:pt idx="99">
                    <c:v>1</c:v>
                  </c:pt>
                  <c:pt idx="100">
                    <c:v>1</c:v>
                  </c:pt>
                  <c:pt idx="101">
                    <c:v>1</c:v>
                  </c:pt>
                  <c:pt idx="102">
                    <c:v>1</c:v>
                  </c:pt>
                  <c:pt idx="103">
                    <c:v>1</c:v>
                  </c:pt>
                  <c:pt idx="104">
                    <c:v>1</c:v>
                  </c:pt>
                  <c:pt idx="105">
                    <c:v>2</c:v>
                  </c:pt>
                  <c:pt idx="106">
                    <c:v>1</c:v>
                  </c:pt>
                  <c:pt idx="107">
                    <c:v>1</c:v>
                  </c:pt>
                  <c:pt idx="108">
                    <c:v>1</c:v>
                  </c:pt>
                  <c:pt idx="109">
                    <c:v>1</c:v>
                  </c:pt>
                  <c:pt idx="110">
                    <c:v>2</c:v>
                  </c:pt>
                  <c:pt idx="111">
                    <c:v>3</c:v>
                  </c:pt>
                  <c:pt idx="112">
                    <c:v>1</c:v>
                  </c:pt>
                  <c:pt idx="113">
                    <c:v>1</c:v>
                  </c:pt>
                  <c:pt idx="114">
                    <c:v>1</c:v>
                  </c:pt>
                  <c:pt idx="115">
                    <c:v>1</c:v>
                  </c:pt>
                  <c:pt idx="116">
                    <c:v>3</c:v>
                  </c:pt>
                  <c:pt idx="117">
                    <c:v>3</c:v>
                  </c:pt>
                  <c:pt idx="118">
                    <c:v>1</c:v>
                  </c:pt>
                  <c:pt idx="119">
                    <c:v>2</c:v>
                  </c:pt>
                  <c:pt idx="120">
                    <c:v>2</c:v>
                  </c:pt>
                  <c:pt idx="121">
                    <c:v>1</c:v>
                  </c:pt>
                  <c:pt idx="122">
                    <c:v>2</c:v>
                  </c:pt>
                  <c:pt idx="123">
                    <c:v>2</c:v>
                  </c:pt>
                  <c:pt idx="124">
                    <c:v>1</c:v>
                  </c:pt>
                  <c:pt idx="125">
                    <c:v>1</c:v>
                  </c:pt>
                  <c:pt idx="126">
                    <c:v>1</c:v>
                  </c:pt>
                  <c:pt idx="127">
                    <c:v>2</c:v>
                  </c:pt>
                  <c:pt idx="128">
                    <c:v>2</c:v>
                  </c:pt>
                  <c:pt idx="129">
                    <c:v>1</c:v>
                  </c:pt>
                  <c:pt idx="130">
                    <c:v>1</c:v>
                  </c:pt>
                  <c:pt idx="131">
                    <c:v>2</c:v>
                  </c:pt>
                  <c:pt idx="132">
                    <c:v>1</c:v>
                  </c:pt>
                  <c:pt idx="133">
                    <c:v>1</c:v>
                  </c:pt>
                  <c:pt idx="134">
                    <c:v>1</c:v>
                  </c:pt>
                  <c:pt idx="135">
                    <c:v>1</c:v>
                  </c:pt>
                  <c:pt idx="136">
                    <c:v>0</c:v>
                  </c:pt>
                  <c:pt idx="137">
                    <c:v>2</c:v>
                  </c:pt>
                </c:lvl>
                <c:lvl>
                  <c:pt idx="1">
                    <c:v>Площадь, м²</c:v>
                  </c:pt>
                  <c:pt idx="3">
                    <c:v>7</c:v>
                  </c:pt>
                  <c:pt idx="4">
                    <c:v>2,25</c:v>
                  </c:pt>
                  <c:pt idx="5">
                    <c:v>2,25</c:v>
                  </c:pt>
                  <c:pt idx="6">
                    <c:v>4,5</c:v>
                  </c:pt>
                  <c:pt idx="7">
                    <c:v>4,5</c:v>
                  </c:pt>
                  <c:pt idx="8">
                    <c:v>4,5</c:v>
                  </c:pt>
                  <c:pt idx="9">
                    <c:v>4,5</c:v>
                  </c:pt>
                  <c:pt idx="10">
                    <c:v>4,5</c:v>
                  </c:pt>
                  <c:pt idx="11">
                    <c:v>2,56</c:v>
                  </c:pt>
                  <c:pt idx="12">
                    <c:v>2,56</c:v>
                  </c:pt>
                  <c:pt idx="13">
                    <c:v>4</c:v>
                  </c:pt>
                  <c:pt idx="14">
                    <c:v>4</c:v>
                  </c:pt>
                  <c:pt idx="15">
                    <c:v>2</c:v>
                  </c:pt>
                  <c:pt idx="16">
                    <c:v>2,25</c:v>
                  </c:pt>
                  <c:pt idx="17">
                    <c:v>12</c:v>
                  </c:pt>
                  <c:pt idx="18">
                    <c:v>4,8</c:v>
                  </c:pt>
                  <c:pt idx="19">
                    <c:v>2,56</c:v>
                  </c:pt>
                  <c:pt idx="20">
                    <c:v>4,8</c:v>
                  </c:pt>
                  <c:pt idx="21">
                    <c:v>2,56</c:v>
                  </c:pt>
                  <c:pt idx="22">
                    <c:v>4,8</c:v>
                  </c:pt>
                  <c:pt idx="23">
                    <c:v>2,4</c:v>
                  </c:pt>
                  <c:pt idx="24">
                    <c:v>2,25</c:v>
                  </c:pt>
                  <c:pt idx="25">
                    <c:v>2,25</c:v>
                  </c:pt>
                  <c:pt idx="26">
                    <c:v>2,25</c:v>
                  </c:pt>
                  <c:pt idx="27">
                    <c:v>2,4</c:v>
                  </c:pt>
                  <c:pt idx="28">
                    <c:v>2,56</c:v>
                  </c:pt>
                  <c:pt idx="29">
                    <c:v>2,25</c:v>
                  </c:pt>
                  <c:pt idx="30">
                    <c:v>2,25</c:v>
                  </c:pt>
                  <c:pt idx="31">
                    <c:v>2,25</c:v>
                  </c:pt>
                  <c:pt idx="32">
                    <c:v>2,4</c:v>
                  </c:pt>
                  <c:pt idx="33">
                    <c:v>4,8</c:v>
                  </c:pt>
                  <c:pt idx="34">
                    <c:v>2,4</c:v>
                  </c:pt>
                  <c:pt idx="35">
                    <c:v>2,56</c:v>
                  </c:pt>
                  <c:pt idx="36">
                    <c:v>2,56</c:v>
                  </c:pt>
                  <c:pt idx="37">
                    <c:v>2,56</c:v>
                  </c:pt>
                  <c:pt idx="38">
                    <c:v>4</c:v>
                  </c:pt>
                  <c:pt idx="39">
                    <c:v>7,2</c:v>
                  </c:pt>
                  <c:pt idx="40">
                    <c:v>4,8</c:v>
                  </c:pt>
                  <c:pt idx="41">
                    <c:v>7,2</c:v>
                  </c:pt>
                  <c:pt idx="42">
                    <c:v>4,8</c:v>
                  </c:pt>
                  <c:pt idx="43">
                    <c:v>2,56</c:v>
                  </c:pt>
                  <c:pt idx="44">
                    <c:v>2,56</c:v>
                  </c:pt>
                  <c:pt idx="45">
                    <c:v>2,56</c:v>
                  </c:pt>
                  <c:pt idx="46">
                    <c:v>2,56</c:v>
                  </c:pt>
                  <c:pt idx="47">
                    <c:v>4,5</c:v>
                  </c:pt>
                  <c:pt idx="48">
                    <c:v>4</c:v>
                  </c:pt>
                  <c:pt idx="49">
                    <c:v>4</c:v>
                  </c:pt>
                  <c:pt idx="50">
                    <c:v>4</c:v>
                  </c:pt>
                  <c:pt idx="51">
                    <c:v>2,25</c:v>
                  </c:pt>
                  <c:pt idx="52">
                    <c:v>6,76</c:v>
                  </c:pt>
                  <c:pt idx="53">
                    <c:v>2,25</c:v>
                  </c:pt>
                  <c:pt idx="54">
                    <c:v>4</c:v>
                  </c:pt>
                  <c:pt idx="55">
                    <c:v>9,6</c:v>
                  </c:pt>
                  <c:pt idx="56">
                    <c:v>7,2</c:v>
                  </c:pt>
                  <c:pt idx="57">
                    <c:v>9,6</c:v>
                  </c:pt>
                  <c:pt idx="58">
                    <c:v>2,4</c:v>
                  </c:pt>
                  <c:pt idx="59">
                    <c:v>4,8</c:v>
                  </c:pt>
                  <c:pt idx="60">
                    <c:v>7,2</c:v>
                  </c:pt>
                  <c:pt idx="61">
                    <c:v>2,4</c:v>
                  </c:pt>
                  <c:pt idx="62">
                    <c:v>2,56</c:v>
                  </c:pt>
                  <c:pt idx="63">
                    <c:v>4,8</c:v>
                  </c:pt>
                  <c:pt idx="64">
                    <c:v>12</c:v>
                  </c:pt>
                  <c:pt idx="65">
                    <c:v>4,8</c:v>
                  </c:pt>
                  <c:pt idx="66">
                    <c:v>2,25</c:v>
                  </c:pt>
                  <c:pt idx="67">
                    <c:v>15</c:v>
                  </c:pt>
                  <c:pt idx="68">
                    <c:v>2,56</c:v>
                  </c:pt>
                  <c:pt idx="69">
                    <c:v>27</c:v>
                  </c:pt>
                  <c:pt idx="70">
                    <c:v>27</c:v>
                  </c:pt>
                  <c:pt idx="71">
                    <c:v>50</c:v>
                  </c:pt>
                  <c:pt idx="72">
                    <c:v>27</c:v>
                  </c:pt>
                  <c:pt idx="73">
                    <c:v>2,25</c:v>
                  </c:pt>
                  <c:pt idx="74">
                    <c:v>6</c:v>
                  </c:pt>
                  <c:pt idx="75">
                    <c:v>4,8</c:v>
                  </c:pt>
                  <c:pt idx="76">
                    <c:v>4,8</c:v>
                  </c:pt>
                  <c:pt idx="77">
                    <c:v>4,8</c:v>
                  </c:pt>
                  <c:pt idx="78">
                    <c:v>4,8</c:v>
                  </c:pt>
                  <c:pt idx="79">
                    <c:v>2,4</c:v>
                  </c:pt>
                  <c:pt idx="80">
                    <c:v>4,8</c:v>
                  </c:pt>
                  <c:pt idx="81">
                    <c:v>2,25</c:v>
                  </c:pt>
                  <c:pt idx="82">
                    <c:v>2,25</c:v>
                  </c:pt>
                  <c:pt idx="83">
                    <c:v>2,25</c:v>
                  </c:pt>
                  <c:pt idx="84">
                    <c:v>2,56</c:v>
                  </c:pt>
                  <c:pt idx="85">
                    <c:v>2,56</c:v>
                  </c:pt>
                  <c:pt idx="86">
                    <c:v>2,56</c:v>
                  </c:pt>
                  <c:pt idx="87">
                    <c:v>2,25</c:v>
                  </c:pt>
                  <c:pt idx="88">
                    <c:v>2,25</c:v>
                  </c:pt>
                  <c:pt idx="89">
                    <c:v>2,25</c:v>
                  </c:pt>
                  <c:pt idx="90">
                    <c:v>2,56</c:v>
                  </c:pt>
                  <c:pt idx="91">
                    <c:v>2,56</c:v>
                  </c:pt>
                  <c:pt idx="92">
                    <c:v>2,56</c:v>
                  </c:pt>
                  <c:pt idx="93">
                    <c:v>2,56</c:v>
                  </c:pt>
                  <c:pt idx="94">
                    <c:v>2,25</c:v>
                  </c:pt>
                  <c:pt idx="95">
                    <c:v>1</c:v>
                  </c:pt>
                  <c:pt idx="96">
                    <c:v>2,56</c:v>
                  </c:pt>
                  <c:pt idx="97">
                    <c:v>4,8</c:v>
                  </c:pt>
                  <c:pt idx="98">
                    <c:v>2,56</c:v>
                  </c:pt>
                  <c:pt idx="99">
                    <c:v>2,56</c:v>
                  </c:pt>
                  <c:pt idx="100">
                    <c:v>2,56</c:v>
                  </c:pt>
                  <c:pt idx="101">
                    <c:v>2,56</c:v>
                  </c:pt>
                  <c:pt idx="102">
                    <c:v>2,4</c:v>
                  </c:pt>
                  <c:pt idx="103">
                    <c:v>2,4</c:v>
                  </c:pt>
                  <c:pt idx="104">
                    <c:v>2,56</c:v>
                  </c:pt>
                  <c:pt idx="105">
                    <c:v>2,56</c:v>
                  </c:pt>
                  <c:pt idx="106">
                    <c:v>2,56</c:v>
                  </c:pt>
                  <c:pt idx="107">
                    <c:v>1,5х1,5</c:v>
                  </c:pt>
                  <c:pt idx="108">
                    <c:v>4</c:v>
                  </c:pt>
                  <c:pt idx="109">
                    <c:v>4</c:v>
                  </c:pt>
                  <c:pt idx="110">
                    <c:v>7,2</c:v>
                  </c:pt>
                  <c:pt idx="111">
                    <c:v>6</c:v>
                  </c:pt>
                  <c:pt idx="112">
                    <c:v>7</c:v>
                  </c:pt>
                  <c:pt idx="113">
                    <c:v>20</c:v>
                  </c:pt>
                  <c:pt idx="114">
                    <c:v>2,56</c:v>
                  </c:pt>
                  <c:pt idx="115">
                    <c:v>4,8</c:v>
                  </c:pt>
                  <c:pt idx="116">
                    <c:v>4,8</c:v>
                  </c:pt>
                  <c:pt idx="117">
                    <c:v>7,2</c:v>
                  </c:pt>
                  <c:pt idx="118">
                    <c:v>2,4</c:v>
                  </c:pt>
                  <c:pt idx="119">
                    <c:v>7,2</c:v>
                  </c:pt>
                  <c:pt idx="120">
                    <c:v>7,2</c:v>
                  </c:pt>
                  <c:pt idx="121">
                    <c:v>4,8</c:v>
                  </c:pt>
                  <c:pt idx="122">
                    <c:v>4,8</c:v>
                  </c:pt>
                  <c:pt idx="123">
                    <c:v>9,6</c:v>
                  </c:pt>
                  <c:pt idx="124">
                    <c:v>2,4</c:v>
                  </c:pt>
                  <c:pt idx="125">
                    <c:v>2,56</c:v>
                  </c:pt>
                  <c:pt idx="126">
                    <c:v>2,56</c:v>
                  </c:pt>
                  <c:pt idx="127">
                    <c:v>4,8</c:v>
                  </c:pt>
                  <c:pt idx="128">
                    <c:v>4,8</c:v>
                  </c:pt>
                  <c:pt idx="129">
                    <c:v>2,4</c:v>
                  </c:pt>
                  <c:pt idx="130">
                    <c:v>2,56</c:v>
                  </c:pt>
                  <c:pt idx="131">
                    <c:v>7,2</c:v>
                  </c:pt>
                  <c:pt idx="132">
                    <c:v>15</c:v>
                  </c:pt>
                  <c:pt idx="133">
                    <c:v>2,25</c:v>
                  </c:pt>
                  <c:pt idx="134">
                    <c:v>4</c:v>
                  </c:pt>
                  <c:pt idx="135">
                    <c:v>4</c:v>
                  </c:pt>
                  <c:pt idx="136">
                    <c:v>2,25</c:v>
                  </c:pt>
                  <c:pt idx="137">
                    <c:v>4,0</c:v>
                  </c:pt>
                </c:lvl>
                <c:lvl>
                  <c:pt idx="0">
                    <c:v>Данные о технических характеристиках мест (площадок) накопления твердых коммунальных отходов</c:v>
                  </c:pt>
                  <c:pt idx="1">
                    <c:v>Используемое покрытие площадки</c:v>
                  </c:pt>
                  <c:pt idx="3">
                    <c:v>6</c:v>
                  </c:pt>
                  <c:pt idx="4">
                    <c:v>Бетон</c:v>
                  </c:pt>
                  <c:pt idx="5">
                    <c:v>Бетон</c:v>
                  </c:pt>
                  <c:pt idx="6">
                    <c:v>Бетон</c:v>
                  </c:pt>
                  <c:pt idx="7">
                    <c:v>Бетон</c:v>
                  </c:pt>
                  <c:pt idx="8">
                    <c:v>Бетон</c:v>
                  </c:pt>
                  <c:pt idx="9">
                    <c:v>Бетон</c:v>
                  </c:pt>
                  <c:pt idx="10">
                    <c:v>Бетон</c:v>
                  </c:pt>
                  <c:pt idx="11">
                    <c:v>Грунт</c:v>
                  </c:pt>
                  <c:pt idx="12">
                    <c:v>Грунт</c:v>
                  </c:pt>
                  <c:pt idx="13">
                    <c:v>Бетон</c:v>
                  </c:pt>
                  <c:pt idx="14">
                    <c:v>Бетон</c:v>
                  </c:pt>
                  <c:pt idx="15">
                    <c:v>Бетон</c:v>
                  </c:pt>
                  <c:pt idx="16">
                    <c:v>Грунт</c:v>
                  </c:pt>
                  <c:pt idx="17">
                    <c:v>Бетон</c:v>
                  </c:pt>
                  <c:pt idx="18">
                    <c:v>Бетон</c:v>
                  </c:pt>
                  <c:pt idx="19">
                    <c:v>Бетон</c:v>
                  </c:pt>
                  <c:pt idx="20">
                    <c:v>Бетон</c:v>
                  </c:pt>
                  <c:pt idx="21">
                    <c:v>Бетон</c:v>
                  </c:pt>
                  <c:pt idx="22">
                    <c:v>Бетон</c:v>
                  </c:pt>
                  <c:pt idx="23">
                    <c:v>Бетон</c:v>
                  </c:pt>
                  <c:pt idx="24">
                    <c:v>Бетон</c:v>
                  </c:pt>
                  <c:pt idx="25">
                    <c:v>Бетон</c:v>
                  </c:pt>
                  <c:pt idx="26">
                    <c:v>Бетон</c:v>
                  </c:pt>
                  <c:pt idx="27">
                    <c:v>Бетон</c:v>
                  </c:pt>
                  <c:pt idx="28">
                    <c:v>Грунт</c:v>
                  </c:pt>
                  <c:pt idx="29">
                    <c:v>Бетон</c:v>
                  </c:pt>
                  <c:pt idx="30">
                    <c:v>Бетон</c:v>
                  </c:pt>
                  <c:pt idx="31">
                    <c:v>Бетон</c:v>
                  </c:pt>
                  <c:pt idx="32">
                    <c:v>Бетон</c:v>
                  </c:pt>
                  <c:pt idx="33">
                    <c:v>Грунт</c:v>
                  </c:pt>
                  <c:pt idx="34">
                    <c:v>Бетон</c:v>
                  </c:pt>
                  <c:pt idx="35">
                    <c:v>Грунт</c:v>
                  </c:pt>
                  <c:pt idx="36">
                    <c:v>Грунт</c:v>
                  </c:pt>
                  <c:pt idx="37">
                    <c:v>Бетон</c:v>
                  </c:pt>
                  <c:pt idx="38">
                    <c:v>Бетон</c:v>
                  </c:pt>
                  <c:pt idx="39">
                    <c:v>Бетон</c:v>
                  </c:pt>
                  <c:pt idx="40">
                    <c:v>Бетон</c:v>
                  </c:pt>
                  <c:pt idx="41">
                    <c:v>Бетон</c:v>
                  </c:pt>
                  <c:pt idx="42">
                    <c:v>Бетон</c:v>
                  </c:pt>
                  <c:pt idx="43">
                    <c:v>Грунт</c:v>
                  </c:pt>
                  <c:pt idx="44">
                    <c:v>Бетон</c:v>
                  </c:pt>
                  <c:pt idx="45">
                    <c:v>Бетон</c:v>
                  </c:pt>
                  <c:pt idx="46">
                    <c:v>Бетон</c:v>
                  </c:pt>
                  <c:pt idx="47">
                    <c:v>Бетон</c:v>
                  </c:pt>
                  <c:pt idx="48">
                    <c:v>Асфальт</c:v>
                  </c:pt>
                  <c:pt idx="49">
                    <c:v>Асфальт</c:v>
                  </c:pt>
                  <c:pt idx="50">
                    <c:v>Асфальт</c:v>
                  </c:pt>
                  <c:pt idx="51">
                    <c:v>Асфальтобетон</c:v>
                  </c:pt>
                  <c:pt idx="52">
                    <c:v>Бетон</c:v>
                  </c:pt>
                  <c:pt idx="53">
                    <c:v>Асфальтобетон</c:v>
                  </c:pt>
                  <c:pt idx="54">
                    <c:v>Асфальтобетон</c:v>
                  </c:pt>
                  <c:pt idx="55">
                    <c:v>Бетон</c:v>
                  </c:pt>
                  <c:pt idx="56">
                    <c:v>Бетон</c:v>
                  </c:pt>
                  <c:pt idx="57">
                    <c:v>Бетон</c:v>
                  </c:pt>
                  <c:pt idx="58">
                    <c:v>Бетон</c:v>
                  </c:pt>
                  <c:pt idx="59">
                    <c:v>Бетон</c:v>
                  </c:pt>
                  <c:pt idx="60">
                    <c:v>Бетон</c:v>
                  </c:pt>
                  <c:pt idx="61">
                    <c:v>Бетон</c:v>
                  </c:pt>
                  <c:pt idx="62">
                    <c:v>Бетон</c:v>
                  </c:pt>
                  <c:pt idx="63">
                    <c:v>Асфальт</c:v>
                  </c:pt>
                  <c:pt idx="64">
                    <c:v>Бетон</c:v>
                  </c:pt>
                  <c:pt idx="65">
                    <c:v>Бетон</c:v>
                  </c:pt>
                  <c:pt idx="66">
                    <c:v>Асфальт</c:v>
                  </c:pt>
                  <c:pt idx="67">
                    <c:v>Бетон</c:v>
                  </c:pt>
                  <c:pt idx="68">
                    <c:v>Бетон</c:v>
                  </c:pt>
                  <c:pt idx="69">
                    <c:v>Бетон</c:v>
                  </c:pt>
                  <c:pt idx="70">
                    <c:v>Бетон</c:v>
                  </c:pt>
                  <c:pt idx="71">
                    <c:v>Бетон</c:v>
                  </c:pt>
                  <c:pt idx="72">
                    <c:v>Бетон</c:v>
                  </c:pt>
                  <c:pt idx="73">
                    <c:v>Асфальтобетон</c:v>
                  </c:pt>
                  <c:pt idx="74">
                    <c:v>Бетон</c:v>
                  </c:pt>
                  <c:pt idx="75">
                    <c:v>Бетон</c:v>
                  </c:pt>
                  <c:pt idx="76">
                    <c:v>Бетон</c:v>
                  </c:pt>
                  <c:pt idx="77">
                    <c:v>Бетон</c:v>
                  </c:pt>
                  <c:pt idx="78">
                    <c:v>Бетон</c:v>
                  </c:pt>
                  <c:pt idx="79">
                    <c:v>Бетон</c:v>
                  </c:pt>
                  <c:pt idx="80">
                    <c:v>Бетон</c:v>
                  </c:pt>
                  <c:pt idx="81">
                    <c:v>Бетон</c:v>
                  </c:pt>
                  <c:pt idx="82">
                    <c:v>Бетон</c:v>
                  </c:pt>
                  <c:pt idx="83">
                    <c:v>Бетон</c:v>
                  </c:pt>
                  <c:pt idx="84">
                    <c:v>Грунт</c:v>
                  </c:pt>
                  <c:pt idx="85">
                    <c:v>Грунт</c:v>
                  </c:pt>
                  <c:pt idx="86">
                    <c:v>Грунт</c:v>
                  </c:pt>
                  <c:pt idx="87">
                    <c:v>Бетон</c:v>
                  </c:pt>
                  <c:pt idx="88">
                    <c:v>Грунт</c:v>
                  </c:pt>
                  <c:pt idx="89">
                    <c:v>Бетон</c:v>
                  </c:pt>
                  <c:pt idx="90">
                    <c:v>Грунт</c:v>
                  </c:pt>
                  <c:pt idx="91">
                    <c:v>Грунт</c:v>
                  </c:pt>
                  <c:pt idx="92">
                    <c:v>Грунт</c:v>
                  </c:pt>
                  <c:pt idx="93">
                    <c:v>Грунт</c:v>
                  </c:pt>
                  <c:pt idx="94">
                    <c:v>Бетон</c:v>
                  </c:pt>
                  <c:pt idx="95">
                    <c:v>Бетон</c:v>
                  </c:pt>
                  <c:pt idx="96">
                    <c:v>Бетон</c:v>
                  </c:pt>
                  <c:pt idx="97">
                    <c:v>Бетон</c:v>
                  </c:pt>
                  <c:pt idx="98">
                    <c:v>Бетон</c:v>
                  </c:pt>
                  <c:pt idx="99">
                    <c:v>Бетон</c:v>
                  </c:pt>
                  <c:pt idx="100">
                    <c:v>Бетон</c:v>
                  </c:pt>
                  <c:pt idx="101">
                    <c:v>Бетон</c:v>
                  </c:pt>
                  <c:pt idx="102">
                    <c:v>Бетон</c:v>
                  </c:pt>
                  <c:pt idx="103">
                    <c:v>Бетон</c:v>
                  </c:pt>
                  <c:pt idx="104">
                    <c:v>Бетон</c:v>
                  </c:pt>
                  <c:pt idx="105">
                    <c:v>Бетон</c:v>
                  </c:pt>
                  <c:pt idx="106">
                    <c:v>Бетон</c:v>
                  </c:pt>
                  <c:pt idx="107">
                    <c:v>Бетон</c:v>
                  </c:pt>
                  <c:pt idx="108">
                    <c:v>Бетон</c:v>
                  </c:pt>
                  <c:pt idx="109">
                    <c:v>Асфальтобетон</c:v>
                  </c:pt>
                  <c:pt idx="110">
                    <c:v>Асфальтобетон</c:v>
                  </c:pt>
                  <c:pt idx="111">
                    <c:v>Бетон</c:v>
                  </c:pt>
                  <c:pt idx="112">
                    <c:v>Грунт</c:v>
                  </c:pt>
                  <c:pt idx="113">
                    <c:v>Щебень</c:v>
                  </c:pt>
                  <c:pt idx="114">
                    <c:v>Бетон</c:v>
                  </c:pt>
                  <c:pt idx="115">
                    <c:v>Бетон</c:v>
                  </c:pt>
                  <c:pt idx="116">
                    <c:v>Бетон</c:v>
                  </c:pt>
                  <c:pt idx="117">
                    <c:v>Бетон</c:v>
                  </c:pt>
                  <c:pt idx="118">
                    <c:v>Бетон</c:v>
                  </c:pt>
                  <c:pt idx="119">
                    <c:v>Бетон</c:v>
                  </c:pt>
                  <c:pt idx="120">
                    <c:v>Бетон</c:v>
                  </c:pt>
                  <c:pt idx="121">
                    <c:v>Бетон</c:v>
                  </c:pt>
                  <c:pt idx="122">
                    <c:v>Бетон</c:v>
                  </c:pt>
                  <c:pt idx="123">
                    <c:v>Бетон</c:v>
                  </c:pt>
                  <c:pt idx="124">
                    <c:v>Бетон</c:v>
                  </c:pt>
                  <c:pt idx="125">
                    <c:v>Грунт</c:v>
                  </c:pt>
                  <c:pt idx="126">
                    <c:v>Грунт</c:v>
                  </c:pt>
                  <c:pt idx="127">
                    <c:v>Бетон</c:v>
                  </c:pt>
                  <c:pt idx="128">
                    <c:v>бетон</c:v>
                  </c:pt>
                  <c:pt idx="129">
                    <c:v>Бетон</c:v>
                  </c:pt>
                  <c:pt idx="130">
                    <c:v>Бетон</c:v>
                  </c:pt>
                  <c:pt idx="131">
                    <c:v>Бетон</c:v>
                  </c:pt>
                  <c:pt idx="132">
                    <c:v>Асфальт</c:v>
                  </c:pt>
                  <c:pt idx="133">
                    <c:v>щебень</c:v>
                  </c:pt>
                  <c:pt idx="134">
                    <c:v>бетон</c:v>
                  </c:pt>
                  <c:pt idx="135">
                    <c:v>песчаное покрытие</c:v>
                  </c:pt>
                  <c:pt idx="136">
                    <c:v>грунт</c:v>
                  </c:pt>
                  <c:pt idx="137">
                    <c:v>щебень</c:v>
                  </c:pt>
                </c:lvl>
                <c:lvl>
                  <c:pt idx="1">
                    <c:v>Ссылка на схему размещения мест накопления ТКО на карте населёного пункта МО, М 1:2000 </c:v>
                  </c:pt>
                  <c:pt idx="3">
                    <c:v>5</c:v>
                  </c:pt>
                  <c:pt idx="4">
                    <c:v>https://yandex.ru/maps/?um=constructor%3A513739e3f3372e7a3cecf7ddd7c13d918e593f75928a9b7a7489b46a4a2b48d2&amp;source=constructorLink</c:v>
                  </c:pt>
                  <c:pt idx="5">
                    <c:v>https://yandex.ru/maps/?um=constructor%3A513739e3f3372e7a3cecf7ddd7c13d918e593f75928a9b7a7489b46a4a2b48d2&amp;source=constructorLink</c:v>
                  </c:pt>
                  <c:pt idx="6">
                    <c:v>https://yandex.ru/maps/?um=constructor%3A513739e3f3372e7a3cecf7ddd7c13d918e593f75928a9b7a7489b46a4a2b48d2&amp;source=constructorLink</c:v>
                  </c:pt>
                  <c:pt idx="7">
                    <c:v>https://yandex.ru/maps/?um=constructor%3A513739e3f3372e7a3cecf7ddd7c13d918e593f75928a9b7a7489b46a4a2b48d2&amp;source=constructorLink</c:v>
                  </c:pt>
                  <c:pt idx="8">
                    <c:v>https://yandex.ru/maps/?um=constructor%3A513739e3f3372e7a3cecf7ddd7c13d918e593f75928a9b7a7489b46a4a2b48d2&amp;source=constructorLink</c:v>
                  </c:pt>
                  <c:pt idx="9">
                    <c:v>https://yandex.ru/maps/?um=constructor%3A513739e3f3372e7a3cecf7ddd7c13d918e593f75928a9b7a7489b46a4a2b48d2&amp;source=constructorLink</c:v>
                  </c:pt>
                  <c:pt idx="10">
                    <c:v>https://yandex.ru/maps/?um=constructor%3A513739e3f3372e7a3cecf7ddd7c13d918e593f75928a9b7a7489b46a4a2b48d2&amp;source=constructorLink</c:v>
                  </c:pt>
                  <c:pt idx="11">
                    <c:v>https://yandex.ru/maps/?um=constructor%3A513739e3f3372e7a3cecf7ddd7c13d918e593f75928a9b7a7489b46a4a2b48d2&amp;source=constructorLink</c:v>
                  </c:pt>
                  <c:pt idx="12">
                    <c:v>https://yandex.ru/maps/?um=constructor%3A513739e3f3372e7a3cecf7ddd7c13d918e593f75928a9b7a7489b46a4a2b48d2&amp;source=constructorLink</c:v>
                  </c:pt>
                  <c:pt idx="13">
                    <c:v>https://yandex.ru/maps/?um=constructor%3A513739e3f3372e7a3cecf7ddd7c13d918e593f75928a9b7a7489b46a4a2b48d2&amp;source=constructorLink</c:v>
                  </c:pt>
                  <c:pt idx="14">
                    <c:v>https://yandex.ru/maps/?um=constructor%3A513739e3f3372e7a3cecf7ddd7c13d918e593f75928a9b7a7489b46a4a2b48d2&amp;source=constructorLink</c:v>
                  </c:pt>
                  <c:pt idx="15">
                    <c:v>https://yandex.ru/maps/?l=sat%2Cskl&amp;ll=49.057506%2C58.896350&amp;mode=search&amp;sll=49.057639%2C58.896640&amp;source=wizgeo&amp;text=58.896640%2C49.057639&amp;utm_medium=maps-desktop&amp;utm_source=serp&amp;z=18</c:v>
                  </c:pt>
                  <c:pt idx="16">
                    <c:v>https://yandex.ru/maps/?from=api-maps&amp;l=sat%2Cskl&amp;ll=49.058700%2C58.895559&amp;mode=search&amp;origin=jsapi_2_1_62&amp;rl=49.542417%2C58.727459~0.000059%2C-0.000212~0.000075%2C-0.000254~0.000032%2C-0.000165~0.000295%2C-0.000142&amp;sll=49.064284%2C58.896619&amp;text=58.89661</c:v>
                  </c:pt>
                  <c:pt idx="17">
                    <c:v>https://yandex.ru/maps/?l=sat%2Cskl&amp;ll=49.085885%2C58.943143&amp;mode=search&amp;sll=49.081666%2C58.942878&amp;text=58.942878%2C49.081666&amp;utm_source=main_stripe_big&amp;z=16</c:v>
                  </c:pt>
                  <c:pt idx="18">
                    <c:v>https://yandex.ru/maps/?um=constructor%3A513739e3f3372e7a3cecf7ddd7c13d918e593f75928a9b7a7489b46a4a2b48d2&amp;source=constructorLink</c:v>
                  </c:pt>
                  <c:pt idx="19">
                    <c:v>https://yandex.ru/maps/?um=constructor%3A513739e3f3372e7a3cecf7ddd7c13d918e593f75928a9b7a7489b46a4a2b48d2&amp;source=constructorLink</c:v>
                  </c:pt>
                  <c:pt idx="20">
                    <c:v>https://yandex.ru/maps/?um=constructor%3A513739e3f3372e7a3cecf7ddd7c13d918e593f75928a9b7a7489b46a4a2b48d2&amp;source=constructorLink</c:v>
                  </c:pt>
                  <c:pt idx="21">
                    <c:v>https://yandex.ru/maps/?um=constructor%3A513739e3f3372e7a3cecf7ddd7c13d918e593f75928a9b7a7489b46a4a2b48d2&amp;source=constructorLink</c:v>
                  </c:pt>
                  <c:pt idx="22">
                    <c:v>https://yandex.ru/maps/?um=constructor%3A513739e3f3372e7a3cecf7ddd7c13d918e593f75928a9b7a7489b46a4a2b48d2&amp;source=constructorLink</c:v>
                  </c:pt>
                  <c:pt idx="24">
                    <c:v>https://yandex.ru/maps/?um=constructor%3A513739e3f3372e7a3cecf7ddd7c13d918e593f75928a9b7a7489b46a4a2b48d2&amp;source=constructorLink</c:v>
                  </c:pt>
                  <c:pt idx="25">
                    <c:v>https://yandex.ru/maps/?um=constructor%3A513739e3f3372e7a3cecf7ddd7c13d918e593f75928a9b7a7489b46a4a2b48d2&amp;source=constructorLink</c:v>
                  </c:pt>
                  <c:pt idx="26">
                    <c:v>https://yandex.ru/maps/?um=constructor%3A513739e3f3372e7a3cecf7ddd7c13d918e593f75928a9b7a7489b46a4a2b48d2&amp;source=constructorLink</c:v>
                  </c:pt>
                  <c:pt idx="27">
                    <c:v>https://yandex.ru/maps/?um=constructor%3A513739e3f3372e7a3cecf7ddd7c13d918e593f75928a9b7a7489b46a4a2b48d2&amp;source=constructorLink</c:v>
                  </c:pt>
                  <c:pt idx="28">
                    <c:v>https://yandex.ru/maps/?um=constructor%3A513739e3f3372e7a3cecf7ddd7c13d918e593f75928a9b7a7489b46a4a2b48d2&amp;source=constructorLink</c:v>
                  </c:pt>
                  <c:pt idx="29">
                    <c:v>https://yandex.ru/maps/?um=constructor%3A513739e3f3372e7a3cecf7ddd7c13d918e593f75928a9b7a7489b46a4a2b48d2&amp;source=constructorLink</c:v>
                  </c:pt>
                  <c:pt idx="30">
                    <c:v>https://yandex.ru/maps/?um=constructor%3A513739e3f3372e7a3cecf7ddd7c13d918e593f75928a9b7a7489b46a4a2b48d2&amp;source=constructorLink</c:v>
                  </c:pt>
                  <c:pt idx="31">
                    <c:v>https://yandex.ru/maps/?um=constructor%3A513739e3f3372e7a3cecf7ddd7c13d918e593f75928a9b7a7489b46a4a2b48d2&amp;source=constructorLink</c:v>
                  </c:pt>
                  <c:pt idx="32">
                    <c:v>https://yandex.ru/maps/?um=constructor%3A513739e3f3372e7a3cecf7ddd7c13d918e593f75928a9b7a7489b46a4a2b48d2&amp;source=constructorLink</c:v>
                  </c:pt>
                  <c:pt idx="33">
                    <c:v>https://yandex.ru/maps/?um=constructor%3A513739e3f3372e7a3cecf7ddd7c13d918e593f75928a9b7a7489b46a4a2b48d2&amp;source=constructorLink</c:v>
                  </c:pt>
                  <c:pt idx="34">
                    <c:v>https://yandex.ru/maps/?um=constructor%3A513739e3f3372e7a3cecf7ddd7c13d918e593f75928a9b7a7489b46a4a2b48d2&amp;source=constructorLink</c:v>
                  </c:pt>
                  <c:pt idx="35">
                    <c:v>https://yandex.ru/maps/?um=constructor%3A513739e3f3372e7a3cecf7ddd7c13d918e593f75928a9b7a7489b46a4a2b48d2&amp;source=constructorLink</c:v>
                  </c:pt>
                  <c:pt idx="36">
                    <c:v>https://yandex.ru/maps/?um=constructor%3A513739e3f3372e7a3cecf7ddd7c13d918e593f75928a9b7a7489b46a4a2b48d2&amp;source=constructorLink</c:v>
                  </c:pt>
                  <c:pt idx="37">
                    <c:v>https://yandex.ru/maps/?um=constructor%3A513739e3f3372e7a3cecf7ddd7c13d918e593f75928a9b7a7489b46a4a2b48d2&amp;source=constructorLink</c:v>
                  </c:pt>
                  <c:pt idx="38">
                    <c:v>https://yandex.ru/maps/?um=constructor%3A513739e3f3372e7a3cecf7ddd7c13d918e593f75928a9b7a7489b46a4a2b48d2&amp;source=constructorLink</c:v>
                  </c:pt>
                  <c:pt idx="39">
                    <c:v>https://yandex.ru/maps/?um=constructor%3A513739e3f3372e7a3cecf7ddd7c13d918e593f75928a9b7a7489b46a4a2b48d2&amp;source=constructorLink</c:v>
                  </c:pt>
                  <c:pt idx="40">
                    <c:v>https://yandex.ru/maps/?um=constructor%3A513739e3f3372e7a3cecf7ddd7c13d918e593f75928a9b7a7489b46a4a2b48d2&amp;source=constructorLink</c:v>
                  </c:pt>
                  <c:pt idx="41">
                    <c:v>https://yandex.ru/maps/?um=constructor%3A513739e3f3372e7a3cecf7ddd7c13d918e593f75928a9b7a7489b46a4a2b48d2&amp;source=constructorLink</c:v>
                  </c:pt>
                  <c:pt idx="42">
                    <c:v>https://yandex.ru/maps/?um=constructor%3A513739e3f3372e7a3cecf7ddd7c13d918e593f75928a9b7a7489b46a4a2b48d2&amp;source=constructorLink</c:v>
                  </c:pt>
                  <c:pt idx="43">
                    <c:v>https://yandex.ru/maps/?um=constructor%3A513739e3f3372e7a3cecf7ddd7c13d918e593f75928a9b7a7489b46a4a2b48d2&amp;source=constructorLink</c:v>
                  </c:pt>
                  <c:pt idx="44">
                    <c:v>https://yandex.ru/maps/?um=constructor%3A513739e3f3372e7a3cecf7ddd7c13d918e593f75928a9b7a7489b46a4a2b48d2&amp;source=constructorLink</c:v>
                  </c:pt>
                  <c:pt idx="45">
                    <c:v>https://yandex.ru/maps/?um=constructor%3A513739e3f3372e7a3cecf7ddd7c13d918e593f75928a9b7a7489b46a4a2b48d2&amp;source=constructorLink</c:v>
                  </c:pt>
                  <c:pt idx="46">
                    <c:v>https://yandex.ru/maps/?um=constructor%3A513739e3f3372e7a3cecf7ddd7c13d918e593f75928a9b7a7489b46a4a2b48d2&amp;source=constructorLink</c:v>
                  </c:pt>
                  <c:pt idx="47">
                    <c:v>https://yandex.ru/maps/?um=constructor%3A513739e3f3372e7a3cecf7ddd7c13d918e593f75928a9b7a7489b46a4a2b48d2&amp;source=constructorLink</c:v>
                  </c:pt>
                  <c:pt idx="48">
                    <c:v>https://yandex.ru/maps/?um=constructor%3A513739e3f3372e7a3cecf7ddd7c13d918e593f75928a9b7a7489b46a4a2b48d2&amp;source=constructorLink</c:v>
                  </c:pt>
                  <c:pt idx="49">
                    <c:v>https://yandex.ru/maps/?um=constructor%3A513739e3f3372e7a3cecf7ddd7c13d918e593f75928a9b7a7489b46a4a2b48d2&amp;source=constructorLink</c:v>
                  </c:pt>
                  <c:pt idx="50">
                    <c:v>https://yandex.ru/maps/?um=constructor%3A513739e3f3372e7a3cecf7ddd7c13d918e593f75928a9b7a7489b46a4a2b48d2&amp;source=constructorLink</c:v>
                  </c:pt>
                  <c:pt idx="51">
                    <c:v>https://yandex.ru/maps/?um=constructor%3A513739e3f3372e7a3cecf7ddd7c13d918e593f75928a9b7a7489b46a4a2b48d2&amp;source=constructorLink</c:v>
                  </c:pt>
                  <c:pt idx="52">
                    <c:v>https://yandex.ru/maps/?um=constructor%3A513739e3f3372e7a3cecf7ddd7c13d918e593f75928a9b7a7489b46a4a2b48d2&amp;source=constructorLink</c:v>
                  </c:pt>
                  <c:pt idx="53">
                    <c:v>https://yandex.ru/maps/?um=constructor%3A513739e3f3372e7a3cecf7ddd7c13d918e593f75928a9b7a7489b46a4a2b48d2&amp;source=constructorLink</c:v>
                  </c:pt>
                  <c:pt idx="54">
                    <c:v>https://yandex.ru/maps/?um=constructor%3A513739e3f3372e7a3cecf7ddd7c13d918e593f75928a9b7a7489b46a4a2b48d2&amp;source=constructorLink</c:v>
                  </c:pt>
                  <c:pt idx="55">
                    <c:v>https://yandex.ru/maps/?um=constructor%3A513739e3f3372e7a3cecf7ddd7c13d918e593f75928a9b7a7489b46a4a2b48d2&amp;source=constructorLink</c:v>
                  </c:pt>
                  <c:pt idx="56">
                    <c:v>https://yandex.ru/maps/?um=constructor%3A513739e3f3372e7a3cecf7ddd7c13d918e593f75928a9b7a7489b46a4a2b48d2&amp;source=constructorLink</c:v>
                  </c:pt>
                  <c:pt idx="57">
                    <c:v>https://yandex.ru/maps/?um=constructor%3A513739e3f3372e7a3cecf7ddd7c13d918e593f75928a9b7a7489b46a4a2b48d2&amp;source=constructorLink</c:v>
                  </c:pt>
                  <c:pt idx="58">
                    <c:v>https://yandex.ru/maps/?um=constructor%3A513739e3f3372e7a3cecf7ddd7c13d918e593f75928a9b7a7489b46a4a2b48d2&amp;source=constructorLink</c:v>
                  </c:pt>
                  <c:pt idx="59">
                    <c:v>https://yandex.ru/maps/?um=constructor%3A513739e3f3372e7a3cecf7ddd7c13d918e593f75928a9b7a7489b46a4a2b48d2&amp;source=constructorLink</c:v>
                  </c:pt>
                  <c:pt idx="60">
                    <c:v>https://yandex.ru/maps/?um=constructor%3A513739e3f3372e7a3cecf7ddd7c13d918e593f75928a9b7a7489b46a4a2b48d2&amp;source=constructorLink</c:v>
                  </c:pt>
                  <c:pt idx="61">
                    <c:v>https://yandex.ru/maps/?um=constructor%3A513739e3f3372e7a3cecf7ddd7c13d918e593f75928a9b7a7489b46a4a2b48d2&amp;source=constructorLink</c:v>
                  </c:pt>
                  <c:pt idx="62">
                    <c:v>https://yandex.ru/maps/?um=constructor%3A513739e3f3372e7a3cecf7ddd7c13d918e593f75928a9b7a7489b46a4a2b48d2&amp;source=constructorLink</c:v>
                  </c:pt>
                  <c:pt idx="63">
                    <c:v>https://yandex.ru/maps/?um=constructor%3A513739e3f3372e7a3cecf7ddd7c13d918e593f75928a9b7a7489b46a4a2b48d2&amp;source=constructorLink</c:v>
                  </c:pt>
                  <c:pt idx="64">
                    <c:v>https://yandex.ru/maps/?l=sat%2Cskl&amp;ll=49.478369%2C58.750876&amp;mode=search&amp;sll=49.477214%2C58.750670&amp;text=58.750670%2C49.477214&amp;utm_source=main_stripe_big&amp;z=17</c:v>
                  </c:pt>
                  <c:pt idx="65">
                    <c:v>https://yandex.ru/maps/?um=constructor%3A513739e3f3372e7a3cecf7ddd7c13d918e593f75928a9b7a7489b46a4a2b48d2&amp;source=constructorLink</c:v>
                  </c:pt>
                  <c:pt idx="66">
                    <c:v>https://yandex.ru/maps/?l=sat%2Cskl&amp;ll=49.478369%2C58.750876&amp;mode=search&amp;sll=49.477214%2C58.750670&amp;text=58.750670%2C49.477214&amp;utm_source=main_stripe_big&amp;z=17</c:v>
                  </c:pt>
                  <c:pt idx="67">
                    <c:v>https://yandex.ru/maps/?from=api-maps&amp;l=sat%2Cskl&amp;ll=49.567219%2C58.733441&amp;mode=search&amp;origin=jsapi_2_1_62&amp;sll=49.566841%2C58.733070&amp;text=58.733070%2C49.566841&amp;z=18</c:v>
                  </c:pt>
                  <c:pt idx="68">
                    <c:v>https://yandex.ru/maps/?from=api-maps&amp;l=sat%2Cskl&amp;ll=49.619464%2C58.821759&amp;mode=search&amp;origin=jsapi_2_1_62&amp;sll=49.619298%2C58.822151&amp;text=58.822151%2C49.619298&amp;z=18</c:v>
                  </c:pt>
                  <c:pt idx="69">
                    <c:v>https://yandex.ru/maps/?from=tabbar&amp;l=sat%2Cskl&amp;ll=49.571674%2C58.766303&amp;mode=search&amp;sll=49.566249%2C58.764910&amp;source=serp_navig&amp;text=58.764910%2C49.566249&amp;z=16</c:v>
                  </c:pt>
                  <c:pt idx="70">
                    <c:v>https://yandex.ru/maps/?from=tabbar&amp;l=sat%2Cskl&amp;ll=49.569026%2C58.767101&amp;mode=search&amp;sll=49.567933%2C58.766896&amp;source=serp_navig&amp;text=58.766896%2C49.567933&amp;z=17</c:v>
                  </c:pt>
                  <c:pt idx="71">
                    <c:v>https://yandex.ru/maps/?from=tabbar&amp;l=sat%2Cskl&amp;ll=49.571328%2C58.765196&amp;mode=search&amp;sll=49.568330%2C58.766306&amp;source=serp_navig&amp;text=58.766306%2C49.568330&amp;z=16</c:v>
                  </c:pt>
                  <c:pt idx="72">
                    <c:v>https://yandex.ru/maps/?from=tabbar&amp;l=sat%2Cskl&amp;ll=49.572481%2C58.768093&amp;mode=search&amp;sll=49.570165%2C58.768036&amp;source=serp_navig&amp;text=58.768036%2C49.570165&amp;z=16</c:v>
                  </c:pt>
                  <c:pt idx="75">
                    <c:v>https://yandex.ru/maps/?um=constructor%3A513739e3f3372e7a3cecf7ddd7c13d918e593f75928a9b7a7489b46a4a2b48d2&amp;source=constructorLink</c:v>
                  </c:pt>
                  <c:pt idx="76">
                    <c:v>https://yandex.ru/maps/?um=constructor%3A513739e3f3372e7a3cecf7ddd7c13d918e593f75928a9b7a7489b46a4a2b48d2&amp;source=constructorLink</c:v>
                  </c:pt>
                  <c:pt idx="77">
                    <c:v>https://yandex.ru/maps/?um=constructor%3A513739e3f3372e7a3cecf7ddd7c13d918e593f75928a9b7a7489b46a4a2b48d2&amp;source=constructorLink</c:v>
                  </c:pt>
                  <c:pt idx="78">
                    <c:v>https://yandex.ru/maps/?um=constructor%3A513739e3f3372e7a3cecf7ddd7c13d918e593f75928a9b7a7489b46a4a2b48d2&amp;source=constructorLink</c:v>
                  </c:pt>
                  <c:pt idx="79">
                    <c:v>https://yandex.ru/maps/?um=constructor%3A513739e3f3372e7a3cecf7ddd7c13d918e593f75928a9b7a7489b46a4a2b48d2&amp;source=constructorLink</c:v>
                  </c:pt>
                  <c:pt idx="80">
                    <c:v>https://yandex.ru/maps/?um=constructor%3A513739e3f3372e7a3cecf7ddd7c13d918e593f75928a9b7a7489b46a4a2b48d2&amp;source=constructorLink</c:v>
                  </c:pt>
                  <c:pt idx="81">
                    <c:v>https://yandex.ru/maps/?um=constructor%3A513739e3f3372e7a3cecf7ddd7c13d918e593f75928a9b7a7489b46a4a2b48d2&amp;source=constructorLink</c:v>
                  </c:pt>
                  <c:pt idx="82">
                    <c:v>https://yandex.ru/maps/?um=constructor%3A513739e3f3372e7a3cecf7ddd7c13d918e593f75928a9b7a7489b46a4a2b48d2&amp;source=constructorLink</c:v>
                  </c:pt>
                  <c:pt idx="83">
                    <c:v>https://yandex.ru/maps/?um=constructor%3A513739e3f3372e7a3cecf7ddd7c13d918e593f75928a9b7a7489b46a4a2b48d2&amp;source=constructorLink</c:v>
                  </c:pt>
                  <c:pt idx="84">
                    <c:v>https://yandex.ru/maps/?um=constructor%3A0368c123d117955dd3e5d169a8524514c03c33ea5682606ea999b8389c51ab02&amp;source=constructorLink</c:v>
                  </c:pt>
                  <c:pt idx="85">
                    <c:v>https://yandex.ru/maps/?um=constructor%3A513739e3f3372e7a3cecf7ddd7c13d918e593f75928a9b7a7489b46a4a2b48d2&amp;source=constructorLink</c:v>
                  </c:pt>
                  <c:pt idx="86">
                    <c:v>https://yandex.ru/maps/?um=constructor%3A513739e3f3372e7a3cecf7ddd7c13d918e593f75928a9b7a7489b46a4a2b48d2&amp;source=constructorLink</c:v>
                  </c:pt>
                  <c:pt idx="87">
                    <c:v>https://yandex.ru/maps/?um=constructor%3A513739e3f3372e7a3cecf7ddd7c13d918e593f75928a9b7a7489b46a4a2b48d2&amp;source=constructorLink</c:v>
                  </c:pt>
                  <c:pt idx="88">
                    <c:v>https://yandex.ru/maps/?from=api-maps&amp;l=sat%2Cskl%2Cstv%2Csta&amp;ll=49.546650%2C58.987966&amp;mode=whatshere&amp;origin=jsapi_2_1_62&amp;whatshere%5Bpoint%5D=49.545384%2C58.987617&amp;whatshere%5Bzoom%5D=18&amp;z=18</c:v>
                  </c:pt>
                  <c:pt idx="89">
                    <c:v>https://yandex.ru/maps/?um=constructor%3A513739e3f3372e7a3cecf7ddd7c13d918e593f75928a9b7a7489b46a4a2b48d2&amp;source=constructorLink</c:v>
                  </c:pt>
                  <c:pt idx="90">
                    <c:v>https://yandex.ru/maps/?um=constructor%3A513739e3f3372e7a3cecf7ddd7c13d918e593f75928a9b7a7489b46a4a2b48d2&amp;source=constructorLink</c:v>
                  </c:pt>
                  <c:pt idx="91">
                    <c:v>https://yandex.ru/maps/?um=constructor%3A513739e3f3372e7a3cecf7ddd7c13d918e593f75928a9b7a7489b46a4a2b48d2&amp;source=constructorLink</c:v>
                  </c:pt>
                  <c:pt idx="92">
                    <c:v>https://yandex.ru/maps/?um=constructor%3A513739e3f3372e7a3cecf7ddd7c13d918e593f75928a9b7a7489b46a4a2b48d2&amp;source=constructorLink</c:v>
                  </c:pt>
                  <c:pt idx="93">
                    <c:v>https://yandex.ru/maps/?um=constructor%3A513739e3f3372e7a3cecf7ddd7c13d918e593f75928a9b7a7489b46a4a2b48d2&amp;source=constructorLink</c:v>
                  </c:pt>
                  <c:pt idx="94">
                    <c:v>https://yandex.ru/maps/11070/kirov-oblast/house/ulitsa_svobody_9/YEAYcwRpSkUEQFtifXV5eH5kbQ==/?from=api-maps&amp;l=sat%2Cskl%2Cstv%2Csta&amp;ll=49.542028%2C58.988504&amp;origin=jsapi_2_1_62&amp;z=16</c:v>
                  </c:pt>
                  <c:pt idx="95">
                    <c:v>https://yandex.ru/maps/11070/kirov-oblast/house/stroitelnaya_ulitsa_19/YEAYdA9pTEADQFtjfXx3eX5iZQ==/?ll=49.289553%2C59.068211&amp;utm_source=main_stripe_big&amp;z=16.48</c:v>
                  </c:pt>
                  <c:pt idx="96">
                    <c:v>https://yandex.ru/maps/?um=constructor%3A513739e3f3372e7a3cecf7ddd7c13d918e593f75928a9b7a7489b46a4a2b48d2&amp;source=constructorLink</c:v>
                  </c:pt>
                  <c:pt idx="97">
                    <c:v>https://yandex.ru/maps/?um=constructor%3A513739e3f3372e7a3cecf7ddd7c13d918e593f75928a9b7a7489b46a4a2b48d2&amp;source=constructorLink</c:v>
                  </c:pt>
                  <c:pt idx="98">
                    <c:v>https://yandex.ru/maps/?um=constructor%3A513739e3f3372e7a3cecf7ddd7c13d918e593f75928a9b7a7489b46a4a2b48d2&amp;source=constructorLink</c:v>
                  </c:pt>
                  <c:pt idx="99">
                    <c:v>https://yandex.ru/maps/?um=constructor%3A513739e3f3372e7a3cecf7ddd7c13d918e593f75928a9b7a7489b46a4a2b48d2&amp;source=constructorLink</c:v>
                  </c:pt>
                  <c:pt idx="100">
                    <c:v>https://yandex.ru/maps/?um=constructor%3A513739e3f3372e7a3cecf7ddd7c13d918e593f75928a9b7a7489b46a4a2b48d2&amp;source=constructorLink</c:v>
                  </c:pt>
                  <c:pt idx="101">
                    <c:v>https://yandex.ru/maps/?um=constructor%3A513739e3f3372e7a3cecf7ddd7c13d918e593f75928a9b7a7489b46a4a2b48d2&amp;source=constructorLink</c:v>
                  </c:pt>
                  <c:pt idx="102">
                    <c:v>https://yandex.ru/maps/?um=constructor%3A513739e3f3372e7a3cecf7ddd7c13d918e593f75928a9b7a7489b46a4a2b48d2&amp;source=constructorLink</c:v>
                  </c:pt>
                  <c:pt idx="103">
                    <c:v>https://yandex.ru/maps/?um=constructor%3A513739e3f3372e7a3cecf7ddd7c13d918e593f75928a9b7a7489b46a4a2b48d2&amp;source=constructorLink</c:v>
                  </c:pt>
                  <c:pt idx="104">
                    <c:v>https://yandex.ru/maps/?um=constructor%3A513739e3f3372e7a3cecf7ddd7c13d918e593f75928a9b7a7489b46a4a2b48d2&amp;source=constructorLink</c:v>
                  </c:pt>
                  <c:pt idx="105">
                    <c:v>https://yandex.ru/maps/?um=constructor%3A513739e3f3372e7a3cecf7ddd7c13d918e593f75928a9b7a7489b46a4a2b48d2&amp;source=constructorLink</c:v>
                  </c:pt>
                  <c:pt idx="106">
                    <c:v>https://yandex.ru/maps/?um=constructor%3A513739e3f3372e7a3cecf7ddd7c13d918e593f75928a9b7a7489b46a4a2b48d2&amp;source=constructorLink</c:v>
                  </c:pt>
                  <c:pt idx="107">
                    <c:v>https://yandex.ru/maps/?um=constructor%3A513739e3f3372e7a3cecf7ddd7c13d918e593f75928a9b7a7489b46a4a2b48d2&amp;source=constructorLink</c:v>
                  </c:pt>
                  <c:pt idx="108">
                    <c:v>https://yandex.ru/maps/?um=constructor%3A513739e3f3372e7a3cecf7ddd7c13d918e593f75928a9b7a7489b46a4a2b48d2&amp;source=constructorLink</c:v>
                  </c:pt>
                  <c:pt idx="109">
                    <c:v>https://yandex.ru/maps/?um=constructor%3A513739e3f3372e7a3cecf7ddd7c13d918e593f75928a9b7a7489b46a4a2b48d2&amp;source=constructorLink</c:v>
                  </c:pt>
                  <c:pt idx="113">
                    <c:v>https://geotree.ru/coordinates?lat=58.77674&amp;lon=49.37255&amp;z=16&amp;mlat=58.776896&amp;mlon=49.371421</c:v>
                  </c:pt>
                  <c:pt idx="114">
                    <c:v>https://yandex.ru/maps/?um=constructor%3A513739e3f3372e7a3cecf7ddd7c13d918e593f75928a9b7a7489b46a4a2b48d2&amp;source=constructorLink</c:v>
                  </c:pt>
                  <c:pt idx="115">
                    <c:v>https://yandex.ru/maps/?um=constructor%3A513739e3f3372e7a3cecf7ddd7c13d918e593f75928a9b7a7489b46a4a2b48d2&amp;source=constructorLink</c:v>
                  </c:pt>
                  <c:pt idx="116">
                    <c:v>https://yandex.ru/maps/?um=constructor%3A513739e3f3372e7a3cecf7ddd7c13d918e593f75928a9b7a7489b46a4a2b48d2&amp;source=constructorLink</c:v>
                  </c:pt>
                  <c:pt idx="117">
                    <c:v>https://yandex.ru/maps/?um=constructor%3A513739e3f3372e7a3cecf7ddd7c13d918e593f75928a9b7a7489b46a4a2b48d2&amp;source=constructorLink</c:v>
                  </c:pt>
                  <c:pt idx="118">
                    <c:v>https://yandex.ru/maps/?um=constructor%3A513739e3f3372e7a3cecf7ddd7c13d918e593f75928a9b7a7489b46a4a2b48d2&amp;source=constructorLink</c:v>
                  </c:pt>
                  <c:pt idx="119">
                    <c:v>https://yandex.ru/maps/?um=constructor%3A513739e3f3372e7a3cecf7ddd7c13d918e593f75928a9b7a7489b46a4a2b48d2&amp;source=constructorLink</c:v>
                  </c:pt>
                  <c:pt idx="120">
                    <c:v>https://yandex.ru/maps/?um=constructor%3A513739e3f3372e7a3cecf7ddd7c13d918e593f75928a9b7a7489b46a4a2b48d2&amp;source=constructorLink</c:v>
                  </c:pt>
                  <c:pt idx="121">
                    <c:v>https://yandex.ru/maps/?um=constructor%3A513739e3f3372e7a3cecf7ddd7c13d918e593f75928a9b7a7489b46a4a2b48d2&amp;source=constructorLink</c:v>
                  </c:pt>
                  <c:pt idx="122">
                    <c:v>https://yandex.ru/maps/?um=constructor%3A513739e3f3372e7a3cecf7ddd7c13d918e593f75928a9b7a7489b46a4a2b48d2&amp;source=constructorLink</c:v>
                  </c:pt>
                  <c:pt idx="123">
                    <c:v>https://yandex.ru/maps/?um=constructor%3A513739e3f3372e7a3cecf7ddd7c13d918e593f75928a9b7a7489b46a4a2b48d2&amp;source=constructorLink</c:v>
                  </c:pt>
                  <c:pt idx="124">
                    <c:v>https://yandex.ru/maps/?um=constructor%3A513739e3f3372e7a3cecf7ddd7c13d918e593f75928a9b7a7489b46a4a2b48d2&amp;source=constructorLink</c:v>
                  </c:pt>
                  <c:pt idx="125">
                    <c:v>https://yandex.ru/maps/?um=constructor%3A513739e3f3372e7a3cecf7ddd7c13d918e593f75928a9b7a7489b46a4a2b48d2&amp;source=constructorLink</c:v>
                  </c:pt>
                  <c:pt idx="126">
                    <c:v>https://yandex.ru/maps/?um=constructor%3A513739e3f3372e7a3cecf7ddd7c13d918e593f75928a9b7a7489b46a4a2b48d2&amp;source=constructorLink</c:v>
                  </c:pt>
                  <c:pt idx="127">
                    <c:v>https://yandex.ru/maps/?um=constructor%3A513739e3f3372e7a3cecf7ddd7c13d918e593f75928a9b7a7489b46a4a2b48d2&amp;source=constructorLink</c:v>
                  </c:pt>
                  <c:pt idx="128">
                    <c:v>https://yandex.ru/maps/?um=constructor%3A513739e3f3372e7a3cecf7ddd7c13d918e593f75928a9b7a7489b46a4a2b48d2&amp;source=constructorLink</c:v>
                  </c:pt>
                  <c:pt idx="129">
                    <c:v>https://yandex.ru/maps/?um=constructor%3A513739e3f3372e7a3cecf7ddd7c13d918e593f75928a9b7a7489b46a4a2b48d2&amp;source=constructorLink</c:v>
                  </c:pt>
                  <c:pt idx="130">
                    <c:v>https://yandex.ru/maps/?um=constructor%3A513739e3f3372e7a3cecf7ddd7c13d918e593f75928a9b7a7489b46a4a2b48d2&amp;source=constructorLink</c:v>
                  </c:pt>
                  <c:pt idx="131">
                    <c:v>https://yandex.ru/maps/?um=constructor%3A513739e3f3372e7a3cecf7ddd7c13d918e593f75928a9b7a7489b46a4a2b48d2&amp;source=constructorLink</c:v>
                  </c:pt>
                  <c:pt idx="132">
                    <c:v>https://yandex.ru/maps/?um=constructor%3A513739e3f3372e7a3cecf7ddd7c13d918e593f75928a9b7a7489b46a4a2b48d2&amp;source=constructorLink</c:v>
                  </c:pt>
                  <c:pt idx="133">
                    <c:v>https://geotree.ru/coordinates?lat=58.71689&amp;lon=49.58061&amp;z=10&amp;mlat=58.716648&amp;mlon=49.579544&amp;c=49,5795440%20,58,716648</c:v>
                  </c:pt>
                  <c:pt idx="134">
                    <c:v>https://geotree.ru/coordinates?lat=58.75111&amp;lon=49.41747&amp;z=15&amp;mlat=58.750869&amp;mlon=49.417184&amp;c=49.417184,58.750869</c:v>
                  </c:pt>
                  <c:pt idx="135">
                    <c:v>https://geotree.ru/coordinates?lat=58.73539&amp;lon=49.50862&amp;z=16&amp;mlat=58.735393&amp;mlon=49.508623&amp;c=49.5086227,58.7353928</c:v>
                  </c:pt>
                  <c:pt idx="136">
                    <c:v>https://geotree.ru/coordinates?lat=58.81712&amp;lon=49.60699&amp;z=16&amp;mlat=58.817215&amp;mlon=49.606896&amp;c=49,606896,58,817215</c:v>
                  </c:pt>
                  <c:pt idx="137">
                    <c:v>https://n.maps.yandex.ru/#!/?z=18&amp;ll=49.244028%2C58.734702&amp;l=nk%23sat</c:v>
                  </c:pt>
                </c:lvl>
                <c:lvl>
                  <c:pt idx="2">
                    <c:v>Долгота</c:v>
                  </c:pt>
                  <c:pt idx="3">
                    <c:v>4</c:v>
                  </c:pt>
                  <c:pt idx="4">
                    <c:v>49,048956</c:v>
                  </c:pt>
                  <c:pt idx="5">
                    <c:v>49,059706</c:v>
                  </c:pt>
                  <c:pt idx="6">
                    <c:v>49,050523</c:v>
                  </c:pt>
                  <c:pt idx="7">
                    <c:v>49,055694</c:v>
                  </c:pt>
                  <c:pt idx="8">
                    <c:v>49,055694</c:v>
                  </c:pt>
                  <c:pt idx="9">
                    <c:v>49,047883</c:v>
                  </c:pt>
                  <c:pt idx="10">
                    <c:v>49,047883</c:v>
                  </c:pt>
                  <c:pt idx="11">
                    <c:v>49,104585</c:v>
                  </c:pt>
                  <c:pt idx="12">
                    <c:v>49.032700</c:v>
                  </c:pt>
                  <c:pt idx="13">
                    <c:v>49,053182</c:v>
                  </c:pt>
                  <c:pt idx="14">
                    <c:v>49,058465</c:v>
                  </c:pt>
                  <c:pt idx="15">
                    <c:v>49,057639</c:v>
                  </c:pt>
                  <c:pt idx="16">
                    <c:v>49,064284</c:v>
                  </c:pt>
                  <c:pt idx="17">
                    <c:v>49,081666</c:v>
                  </c:pt>
                  <c:pt idx="18">
                    <c:v>49,176351</c:v>
                  </c:pt>
                  <c:pt idx="19">
                    <c:v>49,179781</c:v>
                  </c:pt>
                  <c:pt idx="20">
                    <c:v>49,173051</c:v>
                  </c:pt>
                  <c:pt idx="21">
                    <c:v>49,181162</c:v>
                  </c:pt>
                  <c:pt idx="22">
                    <c:v>49,181522</c:v>
                  </c:pt>
                  <c:pt idx="23">
                    <c:v>49,179297</c:v>
                  </c:pt>
                  <c:pt idx="24">
                    <c:v>49,15235</c:v>
                  </c:pt>
                  <c:pt idx="25">
                    <c:v>49,153981</c:v>
                  </c:pt>
                  <c:pt idx="26">
                    <c:v>49,14102</c:v>
                  </c:pt>
                  <c:pt idx="27">
                    <c:v>49,155873</c:v>
                  </c:pt>
                  <c:pt idx="28">
                    <c:v>49,089865</c:v>
                  </c:pt>
                  <c:pt idx="29">
                    <c:v>49,042483</c:v>
                  </c:pt>
                  <c:pt idx="30">
                    <c:v>49,035573</c:v>
                  </c:pt>
                  <c:pt idx="31">
                    <c:v>49,036790</c:v>
                  </c:pt>
                  <c:pt idx="32">
                    <c:v>49,036722</c:v>
                  </c:pt>
                  <c:pt idx="33">
                    <c:v>49,001953</c:v>
                  </c:pt>
                  <c:pt idx="34">
                    <c:v>48,999603</c:v>
                  </c:pt>
                  <c:pt idx="35">
                    <c:v>49,151604</c:v>
                  </c:pt>
                  <c:pt idx="36">
                    <c:v>49,005094</c:v>
                  </c:pt>
                  <c:pt idx="37">
                    <c:v>49,151526</c:v>
                  </c:pt>
                  <c:pt idx="38">
                    <c:v>49,182744</c:v>
                  </c:pt>
                  <c:pt idx="39">
                    <c:v>49,546091</c:v>
                  </c:pt>
                  <c:pt idx="40">
                    <c:v>49,54352</c:v>
                  </c:pt>
                  <c:pt idx="41">
                    <c:v>49,542787</c:v>
                  </c:pt>
                  <c:pt idx="42">
                    <c:v>49,549677</c:v>
                  </c:pt>
                  <c:pt idx="43">
                    <c:v>49,553343</c:v>
                  </c:pt>
                  <c:pt idx="44">
                    <c:v>49,54903</c:v>
                  </c:pt>
                  <c:pt idx="45">
                    <c:v>49,559735</c:v>
                  </c:pt>
                  <c:pt idx="46">
                    <c:v>49,551258</c:v>
                  </c:pt>
                  <c:pt idx="47">
                    <c:v>49,551433</c:v>
                  </c:pt>
                  <c:pt idx="48">
                    <c:v>49,550195</c:v>
                  </c:pt>
                  <c:pt idx="49">
                    <c:v>49,554478</c:v>
                  </c:pt>
                  <c:pt idx="50">
                    <c:v>49,548782</c:v>
                  </c:pt>
                  <c:pt idx="51">
                    <c:v>49,536242</c:v>
                  </c:pt>
                  <c:pt idx="52">
                    <c:v>49,546417</c:v>
                  </c:pt>
                  <c:pt idx="53">
                    <c:v>49,547778</c:v>
                  </c:pt>
                  <c:pt idx="54">
                    <c:v>49,544853</c:v>
                  </c:pt>
                  <c:pt idx="55">
                    <c:v>49,614137</c:v>
                  </c:pt>
                  <c:pt idx="56">
                    <c:v>49,617749</c:v>
                  </c:pt>
                  <c:pt idx="57">
                    <c:v>49,61101</c:v>
                  </c:pt>
                  <c:pt idx="58">
                    <c:v>49.609932</c:v>
                  </c:pt>
                  <c:pt idx="59">
                    <c:v>49,596489</c:v>
                  </c:pt>
                  <c:pt idx="60">
                    <c:v>49,597385</c:v>
                  </c:pt>
                  <c:pt idx="61">
                    <c:v>49,596018</c:v>
                  </c:pt>
                  <c:pt idx="62">
                    <c:v>49,651439</c:v>
                  </c:pt>
                  <c:pt idx="63">
                    <c:v>49,509732</c:v>
                  </c:pt>
                  <c:pt idx="64">
                    <c:v>49,477214</c:v>
                  </c:pt>
                  <c:pt idx="65">
                    <c:v>49,616863</c:v>
                  </c:pt>
                  <c:pt idx="66">
                    <c:v>49,6189</c:v>
                  </c:pt>
                  <c:pt idx="67">
                    <c:v>49,566841</c:v>
                  </c:pt>
                  <c:pt idx="68">
                    <c:v>49.619298</c:v>
                  </c:pt>
                  <c:pt idx="69">
                    <c:v>49,566249</c:v>
                  </c:pt>
                  <c:pt idx="70">
                    <c:v>49,567933</c:v>
                  </c:pt>
                  <c:pt idx="71">
                    <c:v>49,568330</c:v>
                  </c:pt>
                  <c:pt idx="72">
                    <c:v>49,570165</c:v>
                  </c:pt>
                  <c:pt idx="73">
                    <c:v>49,609489</c:v>
                  </c:pt>
                  <c:pt idx="74">
                    <c:v>49,623017</c:v>
                  </c:pt>
                  <c:pt idx="75">
                    <c:v>49,324483</c:v>
                  </c:pt>
                  <c:pt idx="76">
                    <c:v>49,321908</c:v>
                  </c:pt>
                  <c:pt idx="77">
                    <c:v>49,318078</c:v>
                  </c:pt>
                  <c:pt idx="78">
                    <c:v>49,314334</c:v>
                  </c:pt>
                  <c:pt idx="79">
                    <c:v>49,323434</c:v>
                  </c:pt>
                  <c:pt idx="80">
                    <c:v>49,289094</c:v>
                  </c:pt>
                  <c:pt idx="81">
                    <c:v>49,293008</c:v>
                  </c:pt>
                  <c:pt idx="82">
                    <c:v>49,290858</c:v>
                  </c:pt>
                  <c:pt idx="83">
                    <c:v>49,288787</c:v>
                  </c:pt>
                  <c:pt idx="84">
                    <c:v>49,2845988</c:v>
                  </c:pt>
                  <c:pt idx="85">
                    <c:v>49,29808733</c:v>
                  </c:pt>
                  <c:pt idx="86">
                    <c:v>49,29808733</c:v>
                  </c:pt>
                  <c:pt idx="87">
                    <c:v>49,552729</c:v>
                  </c:pt>
                  <c:pt idx="88">
                    <c:v>49.545384</c:v>
                  </c:pt>
                  <c:pt idx="89">
                    <c:v>49,535369</c:v>
                  </c:pt>
                  <c:pt idx="90">
                    <c:v>49,467241</c:v>
                  </c:pt>
                  <c:pt idx="91">
                    <c:v>49,365639</c:v>
                  </c:pt>
                  <c:pt idx="92">
                    <c:v>49,364488</c:v>
                  </c:pt>
                  <c:pt idx="93">
                    <c:v>49,375298</c:v>
                  </c:pt>
                  <c:pt idx="94">
                    <c:v>49.539303</c:v>
                  </c:pt>
                  <c:pt idx="95">
                    <c:v>49,289554</c:v>
                  </c:pt>
                  <c:pt idx="96">
                    <c:v>49,354679</c:v>
                  </c:pt>
                  <c:pt idx="97">
                    <c:v>49,356911</c:v>
                  </c:pt>
                  <c:pt idx="98">
                    <c:v>49,363302</c:v>
                  </c:pt>
                  <c:pt idx="99">
                    <c:v>49,365017</c:v>
                  </c:pt>
                  <c:pt idx="100">
                    <c:v>49,360745</c:v>
                  </c:pt>
                  <c:pt idx="101">
                    <c:v>49,357279</c:v>
                  </c:pt>
                  <c:pt idx="102">
                    <c:v>49,361702</c:v>
                  </c:pt>
                  <c:pt idx="103">
                    <c:v>49,362381</c:v>
                  </c:pt>
                  <c:pt idx="104">
                    <c:v>49,380082</c:v>
                  </c:pt>
                  <c:pt idx="105">
                    <c:v>49,253363</c:v>
                  </c:pt>
                  <c:pt idx="106">
                    <c:v>49,216155</c:v>
                  </c:pt>
                  <c:pt idx="107">
                    <c:v>49,430657</c:v>
                  </c:pt>
                  <c:pt idx="108">
                    <c:v>49,24217</c:v>
                  </c:pt>
                  <c:pt idx="109">
                    <c:v>49,35443</c:v>
                  </c:pt>
                  <c:pt idx="110">
                    <c:v>49.477312</c:v>
                  </c:pt>
                  <c:pt idx="111">
                    <c:v>49,34985104</c:v>
                  </c:pt>
                  <c:pt idx="112">
                    <c:v>49,484171</c:v>
                  </c:pt>
                  <c:pt idx="113">
                    <c:v>49,371421</c:v>
                  </c:pt>
                  <c:pt idx="114">
                    <c:v>49,482032</c:v>
                  </c:pt>
                  <c:pt idx="115">
                    <c:v>49,479008</c:v>
                  </c:pt>
                  <c:pt idx="116">
                    <c:v>49,479008</c:v>
                  </c:pt>
                  <c:pt idx="117">
                    <c:v>49,472242</c:v>
                  </c:pt>
                  <c:pt idx="118">
                    <c:v>49,476647</c:v>
                  </c:pt>
                  <c:pt idx="119">
                    <c:v>49,411447</c:v>
                  </c:pt>
                  <c:pt idx="120">
                    <c:v>49,411447</c:v>
                  </c:pt>
                  <c:pt idx="121">
                    <c:v>49,417835</c:v>
                  </c:pt>
                  <c:pt idx="122">
                    <c:v>49,417835</c:v>
                  </c:pt>
                  <c:pt idx="123">
                    <c:v>49,416341</c:v>
                  </c:pt>
                  <c:pt idx="124">
                    <c:v>49,415598</c:v>
                  </c:pt>
                  <c:pt idx="125">
                    <c:v>49,148852</c:v>
                  </c:pt>
                  <c:pt idx="126">
                    <c:v>49,206423</c:v>
                  </c:pt>
                  <c:pt idx="127">
                    <c:v>49,310772</c:v>
                  </c:pt>
                  <c:pt idx="128">
                    <c:v>49,30351</c:v>
                  </c:pt>
                  <c:pt idx="129">
                    <c:v>49,308635</c:v>
                  </c:pt>
                  <c:pt idx="130">
                    <c:v>49,222621</c:v>
                  </c:pt>
                  <c:pt idx="131">
                    <c:v>49,227157</c:v>
                  </c:pt>
                  <c:pt idx="132">
                    <c:v>49,242893</c:v>
                  </c:pt>
                  <c:pt idx="133">
                    <c:v>49,579544</c:v>
                  </c:pt>
                  <c:pt idx="134">
                    <c:v>49.417184</c:v>
                  </c:pt>
                  <c:pt idx="135">
                    <c:v>49.5086227</c:v>
                  </c:pt>
                  <c:pt idx="136">
                    <c:v>49.606896</c:v>
                  </c:pt>
                  <c:pt idx="137">
                    <c:v>49,2432718</c:v>
                  </c:pt>
                </c:lvl>
                <c:lvl>
                  <c:pt idx="1">
                    <c:v>Географические координаты</c:v>
                  </c:pt>
                  <c:pt idx="2">
                    <c:v>Широта</c:v>
                  </c:pt>
                  <c:pt idx="3">
                    <c:v>3</c:v>
                  </c:pt>
                  <c:pt idx="4">
                    <c:v>58,900424</c:v>
                  </c:pt>
                  <c:pt idx="5">
                    <c:v>58,894305</c:v>
                  </c:pt>
                  <c:pt idx="6">
                    <c:v>58,894772</c:v>
                  </c:pt>
                  <c:pt idx="7">
                    <c:v>58,895849</c:v>
                  </c:pt>
                  <c:pt idx="8">
                    <c:v>58,895849</c:v>
                  </c:pt>
                  <c:pt idx="9">
                    <c:v>58,892928</c:v>
                  </c:pt>
                  <c:pt idx="10">
                    <c:v>58,892928</c:v>
                  </c:pt>
                  <c:pt idx="11">
                    <c:v>58,922374</c:v>
                  </c:pt>
                  <c:pt idx="12">
                    <c:v>58.892122, </c:v>
                  </c:pt>
                  <c:pt idx="13">
                    <c:v>58,8943336</c:v>
                  </c:pt>
                  <c:pt idx="14">
                    <c:v>58,8959</c:v>
                  </c:pt>
                  <c:pt idx="15">
                    <c:v>58,89664</c:v>
                  </c:pt>
                  <c:pt idx="16">
                    <c:v>58,896619</c:v>
                  </c:pt>
                  <c:pt idx="17">
                    <c:v>58,942878</c:v>
                  </c:pt>
                  <c:pt idx="18">
                    <c:v>59,028128</c:v>
                  </c:pt>
                  <c:pt idx="19">
                    <c:v>59,027139</c:v>
                  </c:pt>
                  <c:pt idx="20">
                    <c:v>59,026197</c:v>
                  </c:pt>
                  <c:pt idx="21">
                    <c:v>59,022596</c:v>
                  </c:pt>
                  <c:pt idx="22">
                    <c:v>59,033556</c:v>
                  </c:pt>
                  <c:pt idx="23">
                    <c:v>59,027148</c:v>
                  </c:pt>
                  <c:pt idx="24">
                    <c:v>59,149593</c:v>
                  </c:pt>
                  <c:pt idx="25">
                    <c:v>59,152084</c:v>
                  </c:pt>
                  <c:pt idx="26">
                    <c:v>59,155986</c:v>
                  </c:pt>
                  <c:pt idx="27">
                    <c:v>59,149581</c:v>
                  </c:pt>
                  <c:pt idx="28">
                    <c:v>59,153539</c:v>
                  </c:pt>
                  <c:pt idx="29">
                    <c:v>59,218079</c:v>
                  </c:pt>
                  <c:pt idx="30">
                    <c:v>59,228358</c:v>
                  </c:pt>
                  <c:pt idx="31">
                    <c:v>59,226355</c:v>
                  </c:pt>
                  <c:pt idx="32">
                    <c:v>59,227085</c:v>
                  </c:pt>
                  <c:pt idx="33">
                    <c:v>58,986196</c:v>
                  </c:pt>
                  <c:pt idx="34">
                    <c:v>58,985914</c:v>
                  </c:pt>
                  <c:pt idx="35">
                    <c:v>59,028711</c:v>
                  </c:pt>
                  <c:pt idx="36">
                    <c:v>58,980983</c:v>
                  </c:pt>
                  <c:pt idx="37">
                    <c:v>59,028890</c:v>
                  </c:pt>
                  <c:pt idx="38">
                    <c:v>59,035316</c:v>
                  </c:pt>
                  <c:pt idx="39">
                    <c:v>58,724954</c:v>
                  </c:pt>
                  <c:pt idx="40">
                    <c:v>58,72432</c:v>
                  </c:pt>
                  <c:pt idx="41">
                    <c:v>58,726162</c:v>
                  </c:pt>
                  <c:pt idx="42">
                    <c:v>58,726616</c:v>
                  </c:pt>
                  <c:pt idx="43">
                    <c:v>58,72458</c:v>
                  </c:pt>
                  <c:pt idx="44">
                    <c:v>58,723667</c:v>
                  </c:pt>
                  <c:pt idx="45">
                    <c:v>58,730508</c:v>
                  </c:pt>
                  <c:pt idx="46">
                    <c:v>58,722122</c:v>
                  </c:pt>
                  <c:pt idx="47">
                    <c:v>58,748029</c:v>
                  </c:pt>
                  <c:pt idx="48">
                    <c:v>58,746624</c:v>
                  </c:pt>
                  <c:pt idx="49">
                    <c:v>58,736268</c:v>
                  </c:pt>
                  <c:pt idx="50">
                    <c:v>58,730407</c:v>
                  </c:pt>
                  <c:pt idx="51">
                    <c:v>58,725939</c:v>
                  </c:pt>
                  <c:pt idx="52">
                    <c:v>58,726396</c:v>
                  </c:pt>
                  <c:pt idx="53">
                    <c:v>58,729907</c:v>
                  </c:pt>
                  <c:pt idx="54">
                    <c:v>58,724407</c:v>
                  </c:pt>
                  <c:pt idx="55">
                    <c:v>58,816339</c:v>
                  </c:pt>
                  <c:pt idx="56">
                    <c:v>58,816722</c:v>
                  </c:pt>
                  <c:pt idx="57">
                    <c:v>58,813116</c:v>
                  </c:pt>
                  <c:pt idx="58">
                    <c:v>58.813145</c:v>
                  </c:pt>
                  <c:pt idx="59">
                    <c:v>58,888302</c:v>
                  </c:pt>
                  <c:pt idx="60">
                    <c:v>58,883615</c:v>
                  </c:pt>
                  <c:pt idx="61">
                    <c:v>58,886188</c:v>
                  </c:pt>
                  <c:pt idx="62">
                    <c:v>58,800912</c:v>
                  </c:pt>
                  <c:pt idx="63">
                    <c:v>58,760424</c:v>
                  </c:pt>
                  <c:pt idx="64">
                    <c:v>58,75067</c:v>
                  </c:pt>
                  <c:pt idx="65">
                    <c:v>58,814034</c:v>
                  </c:pt>
                  <c:pt idx="66">
                    <c:v>58,8181</c:v>
                  </c:pt>
                  <c:pt idx="67">
                    <c:v>58,73307</c:v>
                  </c:pt>
                  <c:pt idx="68">
                    <c:v>58.822151</c:v>
                  </c:pt>
                  <c:pt idx="69">
                    <c:v>58,764910</c:v>
                  </c:pt>
                  <c:pt idx="70">
                    <c:v>58,766896</c:v>
                  </c:pt>
                  <c:pt idx="71">
                    <c:v>58,766306</c:v>
                  </c:pt>
                  <c:pt idx="72">
                    <c:v>58,768036</c:v>
                  </c:pt>
                  <c:pt idx="73">
                    <c:v>58, 813831</c:v>
                  </c:pt>
                  <c:pt idx="74">
                    <c:v>58,821056</c:v>
                  </c:pt>
                  <c:pt idx="75">
                    <c:v>59,035398</c:v>
                  </c:pt>
                  <c:pt idx="76">
                    <c:v>59,036034</c:v>
                  </c:pt>
                  <c:pt idx="77">
                    <c:v>59,035763</c:v>
                  </c:pt>
                  <c:pt idx="78">
                    <c:v>59,038937</c:v>
                  </c:pt>
                  <c:pt idx="79">
                    <c:v>59,035723</c:v>
                  </c:pt>
                  <c:pt idx="80">
                    <c:v>59,067846</c:v>
                  </c:pt>
                  <c:pt idx="81">
                    <c:v>59,069185</c:v>
                  </c:pt>
                  <c:pt idx="82">
                    <c:v>59,068797</c:v>
                  </c:pt>
                  <c:pt idx="83">
                    <c:v>59,070189</c:v>
                  </c:pt>
                  <c:pt idx="84">
                    <c:v>59,0722516</c:v>
                  </c:pt>
                  <c:pt idx="85">
                    <c:v>59,07518167</c:v>
                  </c:pt>
                  <c:pt idx="86">
                    <c:v>59,07518167</c:v>
                  </c:pt>
                  <c:pt idx="87">
                    <c:v>58,984252</c:v>
                  </c:pt>
                  <c:pt idx="88">
                    <c:v>58.987617</c:v>
                  </c:pt>
                  <c:pt idx="89">
                    <c:v>58,990266</c:v>
                  </c:pt>
                  <c:pt idx="90">
                    <c:v>59,004527</c:v>
                  </c:pt>
                  <c:pt idx="91">
                    <c:v>59,020674</c:v>
                  </c:pt>
                  <c:pt idx="92">
                    <c:v>59,160731</c:v>
                  </c:pt>
                  <c:pt idx="93">
                    <c:v>59,155872</c:v>
                  </c:pt>
                  <c:pt idx="94">
                    <c:v>58.989279</c:v>
                  </c:pt>
                  <c:pt idx="95">
                    <c:v>59,068211</c:v>
                  </c:pt>
                  <c:pt idx="96">
                    <c:v>58,775123</c:v>
                  </c:pt>
                  <c:pt idx="97">
                    <c:v>58,773852</c:v>
                  </c:pt>
                  <c:pt idx="98">
                    <c:v>58,775728</c:v>
                  </c:pt>
                  <c:pt idx="99">
                    <c:v>58,777287</c:v>
                  </c:pt>
                  <c:pt idx="100">
                    <c:v>58.778273</c:v>
                  </c:pt>
                  <c:pt idx="101">
                    <c:v>58,779977</c:v>
                  </c:pt>
                  <c:pt idx="102">
                    <c:v>58,778029</c:v>
                  </c:pt>
                  <c:pt idx="103">
                    <c:v>58,777328</c:v>
                  </c:pt>
                  <c:pt idx="104">
                    <c:v>58,776508</c:v>
                  </c:pt>
                  <c:pt idx="105">
                    <c:v>58,727232</c:v>
                  </c:pt>
                  <c:pt idx="106">
                    <c:v>58,782974</c:v>
                  </c:pt>
                  <c:pt idx="107">
                    <c:v>58,748006</c:v>
                  </c:pt>
                  <c:pt idx="108">
                    <c:v>58,73471</c:v>
                  </c:pt>
                  <c:pt idx="109">
                    <c:v>58,77397</c:v>
                  </c:pt>
                  <c:pt idx="110">
                    <c:v>58.772598</c:v>
                  </c:pt>
                  <c:pt idx="111">
                    <c:v>58,78196442</c:v>
                  </c:pt>
                  <c:pt idx="112">
                    <c:v>58,76885</c:v>
                  </c:pt>
                  <c:pt idx="113">
                    <c:v>58,7768961</c:v>
                  </c:pt>
                  <c:pt idx="114">
                    <c:v>58,805415</c:v>
                  </c:pt>
                  <c:pt idx="115">
                    <c:v>58,809151</c:v>
                  </c:pt>
                  <c:pt idx="116">
                    <c:v>58,809151</c:v>
                  </c:pt>
                  <c:pt idx="117">
                    <c:v>58,808344</c:v>
                  </c:pt>
                  <c:pt idx="118">
                    <c:v>58,807727</c:v>
                  </c:pt>
                  <c:pt idx="119">
                    <c:v>58,894084</c:v>
                  </c:pt>
                  <c:pt idx="120">
                    <c:v>58,894084</c:v>
                  </c:pt>
                  <c:pt idx="121">
                    <c:v>58,89824</c:v>
                  </c:pt>
                  <c:pt idx="122">
                    <c:v>58,89824</c:v>
                  </c:pt>
                  <c:pt idx="123">
                    <c:v>58,892717</c:v>
                  </c:pt>
                  <c:pt idx="124">
                    <c:v>58,892441</c:v>
                  </c:pt>
                  <c:pt idx="125">
                    <c:v>58,964004</c:v>
                  </c:pt>
                  <c:pt idx="126">
                    <c:v>59,006254</c:v>
                  </c:pt>
                  <c:pt idx="127">
                    <c:v>58,992232</c:v>
                  </c:pt>
                  <c:pt idx="128">
                    <c:v>58,992054</c:v>
                  </c:pt>
                  <c:pt idx="129">
                    <c:v>58,991803</c:v>
                  </c:pt>
                  <c:pt idx="130">
                    <c:v>59,025494</c:v>
                  </c:pt>
                  <c:pt idx="131">
                    <c:v>59,024757</c:v>
                  </c:pt>
                  <c:pt idx="132">
                    <c:v>59,010287</c:v>
                  </c:pt>
                  <c:pt idx="133">
                    <c:v>58,716648</c:v>
                  </c:pt>
                  <c:pt idx="134">
                    <c:v>58.750869</c:v>
                  </c:pt>
                  <c:pt idx="135">
                    <c:v>58.7353928</c:v>
                  </c:pt>
                  <c:pt idx="136">
                    <c:v>58.817215</c:v>
                  </c:pt>
                  <c:pt idx="137">
                    <c:v>58,7350594</c:v>
                  </c:pt>
                </c:lvl>
                <c:lvl>
                  <c:pt idx="0">
                    <c:v>Данные о нахождении мест (площадок) накопления твердых коммунальных отходов</c:v>
                  </c:pt>
                  <c:pt idx="1">
                    <c:v>Адрес</c:v>
                  </c:pt>
                  <c:pt idx="3">
                    <c:v>2</c:v>
                  </c:pt>
                  <c:pt idx="4">
                    <c:v>Кировская обл., Юрьянский р-н, с. Великорецкое, ул. Казаковская, д. 5</c:v>
                  </c:pt>
                  <c:pt idx="5">
                    <c:v>Кировская обл., Юрьянский р-н, с. Великорецкое, ул. Родниковая, д. 31</c:v>
                  </c:pt>
                  <c:pt idx="6">
                    <c:v>Кировская обл., Юрьянский р-н, с. Великорецкое, ул. Центральная, д. 10</c:v>
                  </c:pt>
                  <c:pt idx="7">
                    <c:v>Кировская обл., Юрьянский р-н, с. Великорецкое, ул. Центральная, д. 21</c:v>
                  </c:pt>
                  <c:pt idx="8">
                    <c:v>Кировская обл., Юрьянский р-н, с. Великорецкое, ул. Центральная, д. 21</c:v>
                  </c:pt>
                  <c:pt idx="9">
                    <c:v>Кировская обл., Юрьянский р-н, с. Великорецкое, ул. Набережная, д. 1</c:v>
                  </c:pt>
                  <c:pt idx="10">
                    <c:v>Кировская обл., Юрьянский р-н, с. Великорецкое, ул. Набережная, д. 1</c:v>
                  </c:pt>
                  <c:pt idx="11">
                    <c:v>Кировская обл., Юрьянский р-н, дер. Агалачёнки, д. 1</c:v>
                  </c:pt>
                  <c:pt idx="12">
                    <c:v>Кировская обл., Юрьянский р-н, с. Великорецкое, берег р. Великая (недалеко от алтарной церкви)</c:v>
                  </c:pt>
                  <c:pt idx="13">
                    <c:v>Кировская область, Юрьянский район, с. Великорецкое, ул. Центральная, д. 15 (территория спального корпуса)</c:v>
                  </c:pt>
                  <c:pt idx="14">
                    <c:v>Кировская область, Юрьянский район, с. Великорецкое, ул. Центральная, д. 25а (территория учебног корпуса)</c:v>
                  </c:pt>
                  <c:pt idx="15">
                    <c:v>Кировская область, Юрьянский район, с. Великорецкое, ул. Центральная, д. 18(территория Великорецкого СДК)</c:v>
                  </c:pt>
                  <c:pt idx="16">
                    <c:v>Кировская область, Юрьянский район, с. Великорецкое, ул. Центральная, д. 22, д. 24 (Велес В. М.)</c:v>
                  </c:pt>
                  <c:pt idx="17">
                    <c:v>Кировская обл., Великорецкое с/п, ДОЛ "Живая вода"</c:v>
                  </c:pt>
                  <c:pt idx="18">
                    <c:v>Кировская обл, Юрьянский р-н, село Верховино, ул. Центральная, д. 10</c:v>
                  </c:pt>
                  <c:pt idx="19">
                    <c:v>Кировская обл, Юрьянский р-н, село Верховино, ул. Советская, д 4</c:v>
                  </c:pt>
                  <c:pt idx="20">
                    <c:v>Кировская обл, Юрьянский р-н, село Верховино, ул. Шараповых, д 9</c:v>
                  </c:pt>
                  <c:pt idx="21">
                    <c:v>Кировская обл, Юрьянский р-н, село Верховино, ул. Речная, д 10</c:v>
                  </c:pt>
                  <c:pt idx="22">
                    <c:v>Кировская обл, Юрьянский р-н, село Верховино, ул. Сычугова,26</c:v>
                  </c:pt>
                  <c:pt idx="23">
                    <c:v>Кировская область, Юрьянский район, с.Верховино, ул.Центральная, д.1</c:v>
                  </c:pt>
                  <c:pt idx="24">
                    <c:v>Кировская обл, Юрьянский р-н, с. Верходворье, ул. Советская, д. 15</c:v>
                  </c:pt>
                  <c:pt idx="25">
                    <c:v>Кировская обл, Юрьянский р-н, село Верходворье, ул. Мира, д 11</c:v>
                  </c:pt>
                  <c:pt idx="26">
                    <c:v>Кировская обл, Юрьянский р-н, село Верходворье, ул. Мира, д 39</c:v>
                  </c:pt>
                  <c:pt idx="27">
                    <c:v>Кировская обл, Юрьянский р-н, село Верходворье, ул.Советская,д.7</c:v>
                  </c:pt>
                  <c:pt idx="28">
                    <c:v>Кировская обл, Юрьянский р-н, пос. Мосинский, ул. Починок Великая, д. 1</c:v>
                  </c:pt>
                  <c:pt idx="29">
                    <c:v>Кировская обл, Юрьянский р-н, ж.д. станция Великая, ул. Ленина, д 87 у ж.д. переезда</c:v>
                  </c:pt>
                  <c:pt idx="30">
                    <c:v>Кировская обл, Юрьянский р-н, ж.д. станция Великая, ул. Ленина, д. 34</c:v>
                  </c:pt>
                  <c:pt idx="31">
                    <c:v>Кировская обл, Юрьянский р-н, ж.д. станция Великая, ул. Ленина, д. 23</c:v>
                  </c:pt>
                  <c:pt idx="32">
                    <c:v>Кировская обл, Юрьянский р-н, ж.д. станция Великая, ул. Ленина, д. 29</c:v>
                  </c:pt>
                  <c:pt idx="33">
                    <c:v>Кировская обл, Юрьянский р-н, с. Пышак, ул. Школьная, д. 6</c:v>
                  </c:pt>
                  <c:pt idx="34">
                    <c:v>Кировская обл, Юрьянский р-н, с. Пышак, ул. Мира,д.4</c:v>
                  </c:pt>
                  <c:pt idx="35">
                    <c:v>Кировская обл, Юрьянский р-н, дер. Михоничи, д. </c:v>
                  </c:pt>
                  <c:pt idx="36">
                    <c:v>Кировская обл, Юрьянский р-н, с. Пышак, ул. Дачная, д. 1</c:v>
                  </c:pt>
                  <c:pt idx="37">
                    <c:v>Кировская обл, Юрьянский р-н, дер. Михоничи,  д. 14</c:v>
                  </c:pt>
                  <c:pt idx="38">
                    <c:v>Кировская обл, Юрьянский р-н, с. Верховино, ул. Сычугова, д. 32</c:v>
                  </c:pt>
                  <c:pt idx="39">
                    <c:v>Кировская обл, Юрьянский р-н, пос. Гирсово, ул. Комсомольская, д. 3</c:v>
                  </c:pt>
                  <c:pt idx="40">
                    <c:v>Кировская обл, Юрьянский р-н, пос. Гирсово, ул. Набережная, д. 3а</c:v>
                  </c:pt>
                  <c:pt idx="41">
                    <c:v>Кировская обл, Юрьянский р-н, пос. Гирсово, ул. Строителей, д. 1</c:v>
                  </c:pt>
                  <c:pt idx="42">
                    <c:v>Кировская обл, Юрьянский р-н, пос. Гирсово, ул. Строителей, д. 15</c:v>
                  </c:pt>
                  <c:pt idx="43">
                    <c:v>Кировская обл, Юрьянский р-н, пос. Гирсово, ул. Луговая, д. 11</c:v>
                  </c:pt>
                  <c:pt idx="44">
                    <c:v>Кировская обл, Юрьянский р-н, пос. Гирсово, ул. Набережная, д. 19</c:v>
                  </c:pt>
                  <c:pt idx="45">
                    <c:v>Кировская обл, Юрьянский р-н, ж.д. станция Гирсово, д. 1</c:v>
                  </c:pt>
                  <c:pt idx="46">
                    <c:v>Кировская обл, Юрьянский р-н, н.п. Гирсовский карьер, д. 7</c:v>
                  </c:pt>
                  <c:pt idx="47">
                    <c:v>Кировская обл, Юрьянский р-н, дер. Слободино, ул. Центральная, д. 1</c:v>
                  </c:pt>
                  <c:pt idx="48">
                    <c:v>Кировская обл, Юрьянский р-н, дер. Слободино, территория предрииятия "Индустриальный парк предприятий малого и среднего бизнеса на территории Юрьянского района Кировской области"</c:v>
                  </c:pt>
                  <c:pt idx="49">
                    <c:v>Кировская область, Юрьянский район, автомобильная дорога Р-176, поворот на пос. Гирсово,  к.н. 43:38:260448:647</c:v>
                  </c:pt>
                  <c:pt idx="50">
                    <c:v>Кировская область, Юрьянский район, пос. Гирсово, ул. Труда</c:v>
                  </c:pt>
                  <c:pt idx="51">
                    <c:v>Кировская обл, Юрьянский р-н,п.Гирсово, ул.Набережная, д.1</c:v>
                  </c:pt>
                  <c:pt idx="52">
                    <c:v>Кировская обл, Юрьянский р-н, пос. Гирсово, ул. Строителей д. 5</c:v>
                  </c:pt>
                  <c:pt idx="53">
                    <c:v>Кировская обл, Юрьянский р-н, пос. Гирсово</c:v>
                  </c:pt>
                  <c:pt idx="54">
                    <c:v>Кировская обл., Юрьянский р-н,  п. Гирсово, ул. Советская, д. 3</c:v>
                  </c:pt>
                  <c:pt idx="55">
                    <c:v>Кировская обл, Юрьянский р-н, село Загарье, ул. Кирова, д. 19</c:v>
                  </c:pt>
                  <c:pt idx="56">
                    <c:v>Кировская обл, Юрьянский р-н, село Загарье, ул. Октябрьская, д. 1</c:v>
                  </c:pt>
                  <c:pt idx="57">
                    <c:v>Кировская обл, Юрьянский р-н, село Загарье, ул. Гагарина, д. 26</c:v>
                  </c:pt>
                  <c:pt idx="58">
                    <c:v>Кировская обл, Юрьянский р-н, село Загарье, ул. Гагарина, д. 32</c:v>
                  </c:pt>
                  <c:pt idx="59">
                    <c:v>Кировская обл, Юрьянский р-н, дер. Ложкари, ул. Исаковская, д. 22 напротив у гаражей</c:v>
                  </c:pt>
                  <c:pt idx="60">
                    <c:v>Кировская обл, Юрьянский р-н, дер. Ложкари, ул. Исаковская, д.44 при въезде</c:v>
                  </c:pt>
                  <c:pt idx="61">
                    <c:v>Кировская обл, Юрьянский р-н, дер. Ложкари, ул. Исаковская, д.34а</c:v>
                  </c:pt>
                  <c:pt idx="62">
                    <c:v>Кировская обл, Юрьянский р-н, дер. Рублёнки, д. 21</c:v>
                  </c:pt>
                  <c:pt idx="63">
                    <c:v>Кировская обл, Юрьянский р-н, Р-176, 3 км подъезда к г. Киров</c:v>
                  </c:pt>
                  <c:pt idx="64">
                    <c:v>Кировская обл, Юрьянский р-н, Загарское с/п, ДОЛ  "Мир"</c:v>
                  </c:pt>
                  <c:pt idx="65">
                    <c:v>Кировская обл, Юрьянский р-н, село Загарье, ул. Гагарина, д. 27</c:v>
                  </c:pt>
                  <c:pt idx="66">
                    <c:v>Кировская обл, Юрьянский р-н, село Загарье, ул. Кирова, д. 8</c:v>
                  </c:pt>
                  <c:pt idx="67">
                    <c:v>Кировская обл., Юрьянский р-н, Загарское с/п, СНТ "Радуга-2"</c:v>
                  </c:pt>
                  <c:pt idx="68">
                    <c:v>Кировская обл., Юрьянский р-н, с. Загарье, ул. Кирова, д. 2а</c:v>
                  </c:pt>
                  <c:pt idx="69">
                    <c:v>Кировская обл., Юрьянский р-н, Загарское с/п, 45 км автомобильной дороги общего пользования местного значения (4 категории) Юрья-Загарье</c:v>
                  </c:pt>
                  <c:pt idx="70">
                    <c:v>Кировская обл., Юрьянский р-н, Загарскре с/п, 45 км автомобильной дороги общего пользования местного значения (4 категории) Юрья-Загарье</c:v>
                  </c:pt>
                  <c:pt idx="71">
                    <c:v>Кировская обл., Юрьянский р-н, Загарскре с/п, 45 км автомобильной дороги общего пользования местного значения (4 категории) Юрья-Загарье</c:v>
                  </c:pt>
                  <c:pt idx="72">
                    <c:v>Кировская обл., Юрьянский р-н, Загарскре с/п, 45 км автомобильной дороги общего пользования местного значения (4 категории) Юрья-Загарье</c:v>
                  </c:pt>
                  <c:pt idx="73">
                    <c:v>Кировская область, Юрьянский район, с.Загарье, ул.Советская, д.30</c:v>
                  </c:pt>
                  <c:pt idx="74">
                    <c:v>Кировская обл., Юрьянский р-н с.Загарье строение № 3</c:v>
                  </c:pt>
                  <c:pt idx="75">
                    <c:v>Кировская обл, Юрьянский р-н, дер. Ивановщина, ул. Колхозная, д. 2</c:v>
                  </c:pt>
                  <c:pt idx="76">
                    <c:v>Кировская обл, Юрьянский р-н, дер. Ивановщина, ул. Ивановская, д. 8а</c:v>
                  </c:pt>
                  <c:pt idx="77">
                    <c:v>Кировская обл, Юрьянский р-н, дер. Ивановщина, ул. Мира, д. 18</c:v>
                  </c:pt>
                  <c:pt idx="78">
                    <c:v>Кировская обл, Юрьянский р-н, дер. Ивановщина, ул. Луговая, д. 2а</c:v>
                  </c:pt>
                  <c:pt idx="79">
                    <c:v>Кировская обл, Юрьянский р-н, дер. Ивановщина, ул. Колхозная,д.1</c:v>
                  </c:pt>
                  <c:pt idx="80">
                    <c:v>Кировская обл, Юрьянский р-н, пос. Северный, ул. Центральная, д. 20</c:v>
                  </c:pt>
                  <c:pt idx="81">
                    <c:v>Кировская обл, Юрьянский р-н, пос. Северный, ул. Строительная, д. 7</c:v>
                  </c:pt>
                  <c:pt idx="82">
                    <c:v>Кировская обл, Юрьянский р-н, пос. Северный, ул. Строительная, д. 18</c:v>
                  </c:pt>
                  <c:pt idx="83">
                    <c:v>Кировская обл, Юрьянский р-н, пос. Северный, ул. Юбилейная, д. 4</c:v>
                  </c:pt>
                  <c:pt idx="84">
                    <c:v>Кировская обл, Юрьянский р-н, пос. Северный, ул. Магистральная</c:v>
                  </c:pt>
                  <c:pt idx="85">
                    <c:v>Кировская обл, Юрьянский р-н, пос. Северный, ул. Магистральная, д. 7</c:v>
                  </c:pt>
                  <c:pt idx="86">
                    <c:v>Кировская обл, Юрьянский р-н, пос. Северный, ул. Магистральная, д. 7</c:v>
                  </c:pt>
                  <c:pt idx="87">
                    <c:v>Кировская обл, Юрьянский р-н, дер. Кокино, ул. Школьная, д. 23 </c:v>
                  </c:pt>
                  <c:pt idx="88">
                    <c:v>Кировская обл, Юрьянский р-н, дер. Кокино, ул. Центральная, д. 2</c:v>
                  </c:pt>
                  <c:pt idx="89">
                    <c:v>Кировская обл, Юрьянский р-н, дер. Кокино, ул. Свободы,  д. 19</c:v>
                  </c:pt>
                  <c:pt idx="90">
                    <c:v>Кировская обл, Юрьянский р-н, дер. Тутыги, д. 2</c:v>
                  </c:pt>
                  <c:pt idx="91">
                    <c:v>Кировская обл, Юрьянский р-н, дер. Брязга, д. 4</c:v>
                  </c:pt>
                  <c:pt idx="92">
                    <c:v>Кировская обл, Юрьянский р-н, дер. Шубяны, ул. Центральная, д. 28</c:v>
                  </c:pt>
                  <c:pt idx="93">
                    <c:v>Кировская обл, Юрьянский р-н, дер. Шубяны, ул. Новая,  д. 2 </c:v>
                  </c:pt>
                  <c:pt idx="94">
                    <c:v>Кировская обл., Юрьянский р-н, д. Кокино, ул. Свободы, д. 9</c:v>
                  </c:pt>
                  <c:pt idx="95">
                    <c:v>Кировская обл., Юрьянский р-н, п. Северный, ул. Строительная, д. 19</c:v>
                  </c:pt>
                  <c:pt idx="96">
                    <c:v>Кировская обл, Юрьянский р-н, село Медяны, ул. Советская д. 16</c:v>
                  </c:pt>
                  <c:pt idx="97">
                    <c:v>Кировская обл, Юрьянский р-н, село Медяны, ул. Школьная, д. 2</c:v>
                  </c:pt>
                  <c:pt idx="98">
                    <c:v>Кировская обл, Юрьянский р-н, село Медяны, ул. Энергетиков, д. 1</c:v>
                  </c:pt>
                  <c:pt idx="99">
                    <c:v>Кировская обл, Юрьянский р-н, село Медяны, ул. Медянская, д. 2</c:v>
                  </c:pt>
                  <c:pt idx="100">
                    <c:v>Кировская обл, Юрьянский р-н, село Медяны, ул. Медянская, д. 9а</c:v>
                  </c:pt>
                  <c:pt idx="101">
                    <c:v>Кировская обл, Юрьянский р-н, село Медяны, ул. Медянская, д. 26</c:v>
                  </c:pt>
                  <c:pt idx="102">
                    <c:v>Кировская обл, Юрьянский р-н, село Медяны, ул. Медянская, д. 8</c:v>
                  </c:pt>
                  <c:pt idx="103">
                    <c:v>Кировская обл, Юрьянский р-н, село Медяны, ул. Медянская, д. 3</c:v>
                  </c:pt>
                  <c:pt idx="104">
                    <c:v>Кировская обл, Юрьянский р-н, дер. Сидоровщина, ул. Рябиновая, д. 1</c:v>
                  </c:pt>
                  <c:pt idx="105">
                    <c:v>Кировская обл, Юрьянский р-н, дер. Устье, д. 1</c:v>
                  </c:pt>
                  <c:pt idx="106">
                    <c:v>Кировская обл, Юрьянский р-н, дер. Сомовщина, д. 9</c:v>
                  </c:pt>
                  <c:pt idx="107">
                    <c:v>Кировская обл, Юрьянский р-н, дер. Домрачёнки, д. </c:v>
                  </c:pt>
                  <c:pt idx="108">
                    <c:v>Кировская обл, Юрьянский р-н, дер.Устье, у автомобильной дороги Р-176 ( рядом со зданием кафе </c:v>
                  </c:pt>
                  <c:pt idx="109">
                    <c:v>Кировская обл, Юрьянский р-н, с. Медяны, ул. Школьная, д. 4</c:v>
                  </c:pt>
                  <c:pt idx="110">
                    <c:v>Кировская обл, Юрьянский р-н, с.Медяны, тер.Придорожная-1</c:v>
                  </c:pt>
                  <c:pt idx="111">
                    <c:v>Кировская обл, Юрьянский р-н, с.Медяны, ул.Медянская,39</c:v>
                  </c:pt>
                  <c:pt idx="112">
                    <c:v>Кировская обл, Юрьянский р-н, Медянское сельское поселение, НСТ "Урожай-1"</c:v>
                  </c:pt>
                  <c:pt idx="113">
                    <c:v>Кировская область, Юрьянский р-н, с.Медяны, сельское кладбище</c:v>
                  </c:pt>
                  <c:pt idx="114">
                    <c:v>Кировская обл, Юрьянский р-н, дер. Подгорцы, ул. Подгорная, д. 6а</c:v>
                  </c:pt>
                  <c:pt idx="115">
                    <c:v>Кировская обл, Юрьянский р-н, дер. Подгорцы, ул. Зелёная, д. 10</c:v>
                  </c:pt>
                  <c:pt idx="116">
                    <c:v>Кировская обл, Юрьянский р-н, дер. Подгорцы, ул. Зелёная, д. 10</c:v>
                  </c:pt>
                  <c:pt idx="117">
                    <c:v>Кировская обл, Юрьянский р-н, дер. Подгорцы, ул. Новая, напротив д. № 17а </c:v>
                  </c:pt>
                  <c:pt idx="118">
                    <c:v>Кировская обл, Юрьянский р-н, дер. Подгорцы, ул. Зеленая, д.2 </c:v>
                  </c:pt>
                  <c:pt idx="119">
                    <c:v>Кировская обл, Юрьянский р-н, с.Монастырское, ул. Тополинная, д. 2</c:v>
                  </c:pt>
                  <c:pt idx="120">
                    <c:v>Кировская обл, Юрьянский р-н, с.Монастырское, ул. Тополинная, д. 2</c:v>
                  </c:pt>
                  <c:pt idx="121">
                    <c:v>Кировская обл, Юрьянский р-н, с.Монастырское, ул. Тополинная, д. 29</c:v>
                  </c:pt>
                  <c:pt idx="122">
                    <c:v>Кировская обл, Юрьянский р-н, с.Монастырское, ул. Тополинная, д. 29</c:v>
                  </c:pt>
                  <c:pt idx="123">
                    <c:v>Кировская обл, Юрьянский р-н, с.Монастырское, ул. Молодёжная, д. 1</c:v>
                  </c:pt>
                  <c:pt idx="124">
                    <c:v>Кировская обл, Юрьянский р-н, с.Монастырское, ул. Молодёжная,1а</c:v>
                  </c:pt>
                  <c:pt idx="125">
                    <c:v>Кировская обл, Юрьянский р-н, дер. Замежница, д. 11</c:v>
                  </c:pt>
                  <c:pt idx="126">
                    <c:v>Кировская обл, Юрьянский р-н, дер. Шура, д. 9</c:v>
                  </c:pt>
                  <c:pt idx="127">
                    <c:v>Кировская обл, Юрьянский р-н, дер. Высоково, ул. Советская, д. 30</c:v>
                  </c:pt>
                  <c:pt idx="128">
                    <c:v>Кировская обл, Юрьянский р-н, дер. Высоково, ул. Молодежная, д. 1</c:v>
                  </c:pt>
                  <c:pt idx="129">
                    <c:v>Кировская обл, Юрьянский р-н, дер. Высоково, ул. Советская, д.26</c:v>
                  </c:pt>
                  <c:pt idx="130">
                    <c:v>Кировская обл, Юрьянский р-н, автомобильная дорога Юрья-Великорецкое 2 км</c:v>
                  </c:pt>
                  <c:pt idx="131">
                    <c:v>Кировская обл, Юрьянский р-н, 436 км автомобильной дороги  Р-176 "Вятка" (перекрёсток а автомобильной дорогой Юрья-Великорецкое) 43:38:260227:565</c:v>
                  </c:pt>
                  <c:pt idx="132">
                    <c:v>Кировская обл, Юрьянский р-н,  автомобильной дороги  Р-176 " Подгорцевское сельское поселение </c:v>
                  </c:pt>
                  <c:pt idx="133">
                    <c:v>Кировская область, Юрьянский район,           д.Искра, СНТ « Искра», Гирсовского сельского поселения, Юрьянского района</c:v>
                  </c:pt>
                  <c:pt idx="134">
                    <c:v>Кировская область, Юрьянский район, Медянское сельское поселение, полигон ТБО</c:v>
                  </c:pt>
                  <c:pt idx="135">
                    <c:v>Кировская область, Юрьянский район, Загарское сельское поселение, СНТ «Заря</c:v>
                  </c:pt>
                  <c:pt idx="136">
                    <c:v>Кировская область Юрьянский район, с. Загарье, ул. Советская</c:v>
                  </c:pt>
                  <c:pt idx="137">
                    <c:v>Кировская область , Юрьянский район, Медянское сельское поселение, рядом с кафе "Космос"</c:v>
                  </c:pt>
                </c:lvl>
                <c:lvl>
                  <c:pt idx="0">
                    <c:v>№ п/п</c:v>
                  </c:pt>
                  <c:pt idx="3">
                    <c:v>1</c:v>
                  </c:pt>
                  <c:pt idx="4">
                    <c:v>1</c:v>
                  </c:pt>
                  <c:pt idx="5">
                    <c:v>2</c:v>
                  </c:pt>
                  <c:pt idx="6">
                    <c:v>3</c:v>
                  </c:pt>
                  <c:pt idx="7">
                    <c:v>4</c:v>
                  </c:pt>
                  <c:pt idx="8">
                    <c:v>5</c:v>
                  </c:pt>
                  <c:pt idx="9">
                    <c:v>6</c:v>
                  </c:pt>
                  <c:pt idx="10">
                    <c:v>7</c:v>
                  </c:pt>
                  <c:pt idx="11">
                    <c:v>8</c:v>
                  </c:pt>
                  <c:pt idx="12">
                    <c:v>9</c:v>
                  </c:pt>
                  <c:pt idx="13">
                    <c:v>10</c:v>
                  </c:pt>
                  <c:pt idx="14">
                    <c:v>11</c:v>
                  </c:pt>
                  <c:pt idx="15">
                    <c:v>12</c:v>
                  </c:pt>
                  <c:pt idx="16">
                    <c:v>13</c:v>
                  </c:pt>
                  <c:pt idx="17">
                    <c:v>14</c:v>
                  </c:pt>
                  <c:pt idx="18">
                    <c:v>15</c:v>
                  </c:pt>
                  <c:pt idx="19">
                    <c:v>16</c:v>
                  </c:pt>
                  <c:pt idx="20">
                    <c:v>17</c:v>
                  </c:pt>
                  <c:pt idx="21">
                    <c:v>18</c:v>
                  </c:pt>
                  <c:pt idx="22">
                    <c:v>19</c:v>
                  </c:pt>
                  <c:pt idx="23">
                    <c:v>20</c:v>
                  </c:pt>
                  <c:pt idx="24">
                    <c:v>21</c:v>
                  </c:pt>
                  <c:pt idx="25">
                    <c:v>22</c:v>
                  </c:pt>
                  <c:pt idx="26">
                    <c:v>23</c:v>
                  </c:pt>
                  <c:pt idx="27">
                    <c:v>24</c:v>
                  </c:pt>
                  <c:pt idx="28">
                    <c:v>25</c:v>
                  </c:pt>
                  <c:pt idx="29">
                    <c:v>26</c:v>
                  </c:pt>
                  <c:pt idx="30">
                    <c:v>27</c:v>
                  </c:pt>
                  <c:pt idx="31">
                    <c:v>28</c:v>
                  </c:pt>
                  <c:pt idx="32">
                    <c:v>29</c:v>
                  </c:pt>
                  <c:pt idx="33">
                    <c:v>30</c:v>
                  </c:pt>
                  <c:pt idx="34">
                    <c:v>31</c:v>
                  </c:pt>
                  <c:pt idx="35">
                    <c:v>32</c:v>
                  </c:pt>
                  <c:pt idx="36">
                    <c:v>33</c:v>
                  </c:pt>
                  <c:pt idx="37">
                    <c:v>34</c:v>
                  </c:pt>
                  <c:pt idx="38">
                    <c:v>35</c:v>
                  </c:pt>
                  <c:pt idx="39">
                    <c:v>36</c:v>
                  </c:pt>
                  <c:pt idx="40">
                    <c:v>37</c:v>
                  </c:pt>
                  <c:pt idx="41">
                    <c:v>38</c:v>
                  </c:pt>
                  <c:pt idx="42">
                    <c:v>39</c:v>
                  </c:pt>
                  <c:pt idx="43">
                    <c:v>40</c:v>
                  </c:pt>
                  <c:pt idx="44">
                    <c:v>41</c:v>
                  </c:pt>
                  <c:pt idx="45">
                    <c:v>42</c:v>
                  </c:pt>
                  <c:pt idx="46">
                    <c:v>43</c:v>
                  </c:pt>
                  <c:pt idx="47">
                    <c:v>44</c:v>
                  </c:pt>
                  <c:pt idx="48">
                    <c:v>45</c:v>
                  </c:pt>
                  <c:pt idx="49">
                    <c:v>46</c:v>
                  </c:pt>
                  <c:pt idx="50">
                    <c:v>47</c:v>
                  </c:pt>
                  <c:pt idx="51">
                    <c:v>48</c:v>
                  </c:pt>
                  <c:pt idx="52">
                    <c:v>49</c:v>
                  </c:pt>
                  <c:pt idx="53">
                    <c:v>50</c:v>
                  </c:pt>
                  <c:pt idx="54">
                    <c:v>51</c:v>
                  </c:pt>
                  <c:pt idx="55">
                    <c:v>52</c:v>
                  </c:pt>
                  <c:pt idx="56">
                    <c:v>53</c:v>
                  </c:pt>
                  <c:pt idx="57">
                    <c:v>54</c:v>
                  </c:pt>
                  <c:pt idx="58">
                    <c:v>55</c:v>
                  </c:pt>
                  <c:pt idx="59">
                    <c:v>56</c:v>
                  </c:pt>
                  <c:pt idx="60">
                    <c:v>57</c:v>
                  </c:pt>
                  <c:pt idx="61">
                    <c:v>58</c:v>
                  </c:pt>
                  <c:pt idx="62">
                    <c:v>59</c:v>
                  </c:pt>
                  <c:pt idx="63">
                    <c:v>60</c:v>
                  </c:pt>
                  <c:pt idx="64">
                    <c:v>61</c:v>
                  </c:pt>
                  <c:pt idx="65">
                    <c:v>62</c:v>
                  </c:pt>
                  <c:pt idx="66">
                    <c:v>63</c:v>
                  </c:pt>
                  <c:pt idx="67">
                    <c:v>64</c:v>
                  </c:pt>
                  <c:pt idx="68">
                    <c:v>65</c:v>
                  </c:pt>
                  <c:pt idx="69">
                    <c:v>66</c:v>
                  </c:pt>
                  <c:pt idx="70">
                    <c:v>67</c:v>
                  </c:pt>
                  <c:pt idx="71">
                    <c:v>68</c:v>
                  </c:pt>
                  <c:pt idx="72">
                    <c:v>69</c:v>
                  </c:pt>
                  <c:pt idx="73">
                    <c:v>70</c:v>
                  </c:pt>
                  <c:pt idx="74">
                    <c:v>71</c:v>
                  </c:pt>
                  <c:pt idx="75">
                    <c:v>72</c:v>
                  </c:pt>
                  <c:pt idx="76">
                    <c:v>73</c:v>
                  </c:pt>
                  <c:pt idx="77">
                    <c:v>74</c:v>
                  </c:pt>
                  <c:pt idx="78">
                    <c:v>75</c:v>
                  </c:pt>
                  <c:pt idx="79">
                    <c:v>76</c:v>
                  </c:pt>
                  <c:pt idx="80">
                    <c:v>77</c:v>
                  </c:pt>
                  <c:pt idx="81">
                    <c:v>78</c:v>
                  </c:pt>
                  <c:pt idx="82">
                    <c:v>79</c:v>
                  </c:pt>
                  <c:pt idx="83">
                    <c:v>80</c:v>
                  </c:pt>
                  <c:pt idx="84">
                    <c:v>81</c:v>
                  </c:pt>
                  <c:pt idx="85">
                    <c:v>82</c:v>
                  </c:pt>
                  <c:pt idx="86">
                    <c:v>83</c:v>
                  </c:pt>
                  <c:pt idx="87">
                    <c:v>84</c:v>
                  </c:pt>
                  <c:pt idx="88">
                    <c:v>85</c:v>
                  </c:pt>
                  <c:pt idx="89">
                    <c:v>86</c:v>
                  </c:pt>
                  <c:pt idx="90">
                    <c:v>87</c:v>
                  </c:pt>
                  <c:pt idx="91">
                    <c:v>88</c:v>
                  </c:pt>
                  <c:pt idx="92">
                    <c:v>89</c:v>
                  </c:pt>
                  <c:pt idx="93">
                    <c:v>90</c:v>
                  </c:pt>
                  <c:pt idx="94">
                    <c:v>91</c:v>
                  </c:pt>
                  <c:pt idx="95">
                    <c:v>92</c:v>
                  </c:pt>
                  <c:pt idx="96">
                    <c:v>93</c:v>
                  </c:pt>
                  <c:pt idx="97">
                    <c:v>94</c:v>
                  </c:pt>
                  <c:pt idx="98">
                    <c:v>95</c:v>
                  </c:pt>
                  <c:pt idx="99">
                    <c:v>96</c:v>
                  </c:pt>
                  <c:pt idx="100">
                    <c:v>97</c:v>
                  </c:pt>
                  <c:pt idx="101">
                    <c:v>98</c:v>
                  </c:pt>
                  <c:pt idx="102">
                    <c:v>99</c:v>
                  </c:pt>
                  <c:pt idx="103">
                    <c:v>100</c:v>
                  </c:pt>
                  <c:pt idx="104">
                    <c:v>101</c:v>
                  </c:pt>
                  <c:pt idx="105">
                    <c:v>102</c:v>
                  </c:pt>
                  <c:pt idx="106">
                    <c:v>103</c:v>
                  </c:pt>
                  <c:pt idx="107">
                    <c:v>104</c:v>
                  </c:pt>
                  <c:pt idx="108">
                    <c:v>105</c:v>
                  </c:pt>
                  <c:pt idx="109">
                    <c:v>106</c:v>
                  </c:pt>
                  <c:pt idx="110">
                    <c:v>107</c:v>
                  </c:pt>
                  <c:pt idx="111">
                    <c:v>108</c:v>
                  </c:pt>
                  <c:pt idx="112">
                    <c:v>109</c:v>
                  </c:pt>
                  <c:pt idx="113">
                    <c:v>110</c:v>
                  </c:pt>
                  <c:pt idx="114">
                    <c:v>111</c:v>
                  </c:pt>
                  <c:pt idx="115">
                    <c:v>112</c:v>
                  </c:pt>
                  <c:pt idx="116">
                    <c:v>113</c:v>
                  </c:pt>
                  <c:pt idx="117">
                    <c:v>114</c:v>
                  </c:pt>
                  <c:pt idx="118">
                    <c:v>115</c:v>
                  </c:pt>
                  <c:pt idx="119">
                    <c:v>116</c:v>
                  </c:pt>
                  <c:pt idx="120">
                    <c:v>117</c:v>
                  </c:pt>
                  <c:pt idx="121">
                    <c:v>118</c:v>
                  </c:pt>
                  <c:pt idx="122">
                    <c:v>119</c:v>
                  </c:pt>
                  <c:pt idx="123">
                    <c:v>120</c:v>
                  </c:pt>
                  <c:pt idx="124">
                    <c:v>121</c:v>
                  </c:pt>
                  <c:pt idx="125">
                    <c:v>122</c:v>
                  </c:pt>
                  <c:pt idx="126">
                    <c:v>123</c:v>
                  </c:pt>
                  <c:pt idx="127">
                    <c:v>124</c:v>
                  </c:pt>
                  <c:pt idx="128">
                    <c:v>125</c:v>
                  </c:pt>
                  <c:pt idx="129">
                    <c:v>126</c:v>
                  </c:pt>
                  <c:pt idx="130">
                    <c:v>127</c:v>
                  </c:pt>
                  <c:pt idx="131">
                    <c:v>128</c:v>
                  </c:pt>
                  <c:pt idx="132">
                    <c:v>129</c:v>
                  </c:pt>
                  <c:pt idx="133">
                    <c:v>130</c:v>
                  </c:pt>
                  <c:pt idx="134">
                    <c:v>131</c:v>
                  </c:pt>
                  <c:pt idx="135">
                    <c:v>132</c:v>
                  </c:pt>
                  <c:pt idx="136">
                    <c:v>133</c:v>
                  </c:pt>
                  <c:pt idx="137">
                    <c:v>134</c:v>
                  </c:pt>
                </c:lvl>
              </c:multiLvlStrCache>
            </c:multiLvlStrRef>
          </c:cat>
          <c:val>
            <c:numRef>
              <c:f>Лист1!$P$9:$P$146</c:f>
              <c:numCache>
                <c:formatCode>General</c:formatCode>
                <c:ptCount val="138"/>
                <c:pt idx="1">
                  <c:v>0</c:v>
                </c:pt>
                <c:pt idx="3">
                  <c:v>16</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6" formatCode="@">
                  <c:v>0</c:v>
                </c:pt>
              </c:numCache>
            </c:numRef>
          </c:val>
        </c:ser>
        <c:ser>
          <c:idx val="1"/>
          <c:order val="1"/>
          <c:cat>
            <c:multiLvlStrRef>
              <c:f>Лист1!$A$9:$O$146</c:f>
              <c:multiLvlStrCache>
                <c:ptCount val="138"/>
                <c:lvl>
                  <c:pt idx="0">
                    <c:v>Данные об источниках образования твёрдых коммунальных отходов, которые складируются в местах (на площадках) накопления твёрдых коммунальных отходов</c:v>
                  </c:pt>
                  <c:pt idx="1">
                    <c:v>Территория (часть территории поселения)</c:v>
                  </c:pt>
                  <c:pt idx="3">
                    <c:v>15</c:v>
                  </c:pt>
                  <c:pt idx="4">
                    <c:v>ул. Казаковская,  ул. Новая, ул. Труда</c:v>
                  </c:pt>
                  <c:pt idx="5">
                    <c:v>ул. Родниковая, ул. Малобароновская</c:v>
                  </c:pt>
                  <c:pt idx="6">
                    <c:v>ул. Центральная, ул. Труда, ул. Молодёжная </c:v>
                  </c:pt>
                  <c:pt idx="7">
                    <c:v>ул. Молодежная,ул. Центральная</c:v>
                  </c:pt>
                  <c:pt idx="8">
                    <c:v>ул. Молодежная,ул. Центральная</c:v>
                  </c:pt>
                  <c:pt idx="9">
                    <c:v>ул. Набережная, ул. Родниковая</c:v>
                  </c:pt>
                  <c:pt idx="10">
                    <c:v>ул. Набережная, ул. Родниковая</c:v>
                  </c:pt>
                  <c:pt idx="11">
                    <c:v>дер. Агалачёнки</c:v>
                  </c:pt>
                  <c:pt idx="12">
                    <c:v>берег р. Великая (место паломничества)</c:v>
                  </c:pt>
                  <c:pt idx="13">
                    <c:v>Территория спального корпуса КОГОБУ для детей - сирот и детей, оставшихся без попечения родителей, "Детский дом - школа с. Великорецкое Юрьянского района"</c:v>
                  </c:pt>
                  <c:pt idx="14">
                    <c:v>Территория учебного корпуса КОГОБУ для детей - сирот и детей, оставшихся без попечения родителей, "Детский дом - школа с. Великорецкое Юрьянского района"</c:v>
                  </c:pt>
                  <c:pt idx="15">
                    <c:v>Территория МКУК Великорецкий СДК</c:v>
                  </c:pt>
                  <c:pt idx="16">
                    <c:v>Кировская область, Юрьянский район, с. Великорецкое, ул. Центральная, д. 22, д. 24</c:v>
                  </c:pt>
                  <c:pt idx="17">
                    <c:v>Территория детского оздоровительного лагеря</c:v>
                  </c:pt>
                  <c:pt idx="18">
                    <c:v>ул. Центральная, ул. Школьная</c:v>
                  </c:pt>
                  <c:pt idx="19">
                    <c:v>ул. Советская</c:v>
                  </c:pt>
                  <c:pt idx="20">
                    <c:v>Ул. Молодёжная, ул. Полевая, ул. Шараповых, ул. Мира, ул. Новая</c:v>
                  </c:pt>
                  <c:pt idx="21">
                    <c:v>ул. Набережная, ул. Речная</c:v>
                  </c:pt>
                  <c:pt idx="22">
                    <c:v>ул. Юбилейная, ул. Сычугова</c:v>
                  </c:pt>
                  <c:pt idx="23">
                    <c:v>магазин, с.Верховино, ул.Центральная, д.1</c:v>
                  </c:pt>
                  <c:pt idx="24">
                    <c:v>ул. Подгорная, ул. Советская, ул. Свободы</c:v>
                  </c:pt>
                  <c:pt idx="25">
                    <c:v>ул. Мира, ул. Солнечная</c:v>
                  </c:pt>
                  <c:pt idx="26">
                    <c:v>ул. Мира, ул. Дружбы</c:v>
                  </c:pt>
                  <c:pt idx="27">
                    <c:v>магзин,село Верходворье, ул.Советская,д.7</c:v>
                  </c:pt>
                  <c:pt idx="28">
                    <c:v>ул. Починок Великая</c:v>
                  </c:pt>
                  <c:pt idx="29">
                    <c:v>ул. Ленина, ул. Октябрьская, ул. Большевиков</c:v>
                  </c:pt>
                  <c:pt idx="30">
                    <c:v>ул. Советская, ул. Профсоюзная, ул. Ленина, ул. Большевиков, ул. Труда</c:v>
                  </c:pt>
                  <c:pt idx="31">
                    <c:v>ул. Брагина, ул. Ленина, ул. Большевиков</c:v>
                  </c:pt>
                  <c:pt idx="32">
                    <c:v>магазин, ж.д. станция Великая, ул. Ленина, д. 29</c:v>
                  </c:pt>
                  <c:pt idx="33">
                    <c:v>ул.Молодежная, ул.Школьная, ул.Советская, ул. Труда, ул.Мира</c:v>
                  </c:pt>
                  <c:pt idx="34">
                    <c:v>магазин,с. Пышак, ул. Мира,д.4</c:v>
                  </c:pt>
                  <c:pt idx="35">
                    <c:v>дер. Михоничи</c:v>
                  </c:pt>
                  <c:pt idx="36">
                    <c:v>ул. Дачная</c:v>
                  </c:pt>
                  <c:pt idx="37">
                    <c:v>Магазин</c:v>
                  </c:pt>
                  <c:pt idx="38">
                    <c:v>ремонтная мастерская</c:v>
                  </c:pt>
                  <c:pt idx="39">
                    <c:v>ул. Комсомольская, ул. Молодёжная, ул. Заводская, ул. Строителей</c:v>
                  </c:pt>
                  <c:pt idx="40">
                    <c:v>ул. Набережная, ул. Советская, ул. Труда</c:v>
                  </c:pt>
                  <c:pt idx="41">
                    <c:v>ул. Труда, ул. Строителей, ул. Весенняя</c:v>
                  </c:pt>
                  <c:pt idx="42">
                    <c:v>ул. Строителей, ул. Заводская, ул. Луговая</c:v>
                  </c:pt>
                  <c:pt idx="43">
                    <c:v>ул. Луговая, ул. Молодёжная, ул. Заводская</c:v>
                  </c:pt>
                  <c:pt idx="44">
                    <c:v>ул. Набережная, ул. Луговая, ул. Молодёжная</c:v>
                  </c:pt>
                  <c:pt idx="45">
                    <c:v>ж.д. станция Гирсово</c:v>
                  </c:pt>
                  <c:pt idx="46">
                    <c:v>н.п. Гирсовский карьер</c:v>
                  </c:pt>
                  <c:pt idx="47">
                    <c:v>ул. Центральная, ул. Зелёная</c:v>
                  </c:pt>
                  <c:pt idx="48">
                    <c:v>территория предрииятия "Индустриальный парк предприятий малого и среднего бизнеса на территории Юрьянского района Кировской области" </c:v>
                  </c:pt>
                  <c:pt idx="49">
                    <c:v>Территория производственной базы СУ-43 Гирсово</c:v>
                  </c:pt>
                  <c:pt idx="50">
                    <c:v>Территория производственной базы Гирсовского участка Мурашинского ДУ № 24</c:v>
                  </c:pt>
                  <c:pt idx="51">
                    <c:v>п.Гирсово, ул.Набережная, д.1</c:v>
                  </c:pt>
                  <c:pt idx="52">
                    <c:v>Магазин по адресу: пос. Гирсово, ул. Строителей, д. 5</c:v>
                  </c:pt>
                  <c:pt idx="53">
                    <c:v>Территория КОГСАУ " Лесоохрана"</c:v>
                  </c:pt>
                  <c:pt idx="54">
                    <c:v>п. Гирсово, ул. Советская, д. 3</c:v>
                  </c:pt>
                  <c:pt idx="55">
                    <c:v>ул. Кирова, ул. Школьная, ул. Пионерская</c:v>
                  </c:pt>
                  <c:pt idx="56">
                    <c:v>ул. Октябрьская, ул. Кирова, ул. Труда, ул. Заводская, ул. Юбилейная, ул. Гагарина</c:v>
                  </c:pt>
                  <c:pt idx="57">
                    <c:v>ул. Советская, ул. Комсомольская, ул. Школьная, ул. Пионерская</c:v>
                  </c:pt>
                  <c:pt idx="58">
                    <c:v>магазин, село Загарье, ул. Гагарина, д. 32</c:v>
                  </c:pt>
                  <c:pt idx="59">
                    <c:v>ул. Исаковская, ул. Молодёжная, ул. Арболитовая</c:v>
                  </c:pt>
                  <c:pt idx="60">
                    <c:v>ул. Исаковская</c:v>
                  </c:pt>
                  <c:pt idx="61">
                    <c:v>магазин, дер. Ложкари, ул. Исаковская, д.34а</c:v>
                  </c:pt>
                  <c:pt idx="62">
                    <c:v>дер. Рублёнки</c:v>
                  </c:pt>
                  <c:pt idx="63">
                    <c:v>Автодорога Р-176, подъезд к г. Кирову, 3 км </c:v>
                  </c:pt>
                  <c:pt idx="64">
                    <c:v>Территория детского оздоровительного лагеря</c:v>
                  </c:pt>
                  <c:pt idx="65">
                    <c:v>ул.Гагарина, ул. Пионерская, д. </c:v>
                  </c:pt>
                  <c:pt idx="66">
                    <c:v>Кировская обл, Юрьянский р-н, село Загарье, ул. Кирова, д. 8</c:v>
                  </c:pt>
                  <c:pt idx="67">
                    <c:v>Кировская обл., Юрьянский р-н, Загарское с/п, СНТ "Радуга-2"</c:v>
                  </c:pt>
                  <c:pt idx="68">
                    <c:v>территория производственной базы ИП Дружинин</c:v>
                  </c:pt>
                  <c:pt idx="69">
                    <c:v>территория распределительного центра АО "Тандер" в г. Кирове</c:v>
                  </c:pt>
                  <c:pt idx="70">
                    <c:v>территория распределительного центра АО "Тандер" в г. Кирове</c:v>
                  </c:pt>
                  <c:pt idx="71">
                    <c:v>территория распределительного центра АО "Тандер" в г. Кирове</c:v>
                  </c:pt>
                  <c:pt idx="72">
                    <c:v>территория распределительного центра АО "Тандер" в г. Кирове</c:v>
                  </c:pt>
                  <c:pt idx="73">
                    <c:v>ул.Советская, д.30</c:v>
                  </c:pt>
                  <c:pt idx="74">
                    <c:v>с.Загарье, строение № 3</c:v>
                  </c:pt>
                  <c:pt idx="75">
                    <c:v>ул. Колхозная, ул. Советская, ул. Комсомольская</c:v>
                  </c:pt>
                  <c:pt idx="76">
                    <c:v>ул. Ивановская</c:v>
                  </c:pt>
                  <c:pt idx="77">
                    <c:v>ул. Мира, ул. Труда</c:v>
                  </c:pt>
                  <c:pt idx="78">
                    <c:v>ул. Луговая </c:v>
                  </c:pt>
                  <c:pt idx="79">
                    <c:v>магазин,дер. Ивановщина, ул. Колхозная,д.1</c:v>
                  </c:pt>
                  <c:pt idx="80">
                    <c:v>ул. Центральная</c:v>
                  </c:pt>
                  <c:pt idx="81">
                    <c:v>ул. Строительная, ул. Луговая, ул. Спртивная</c:v>
                  </c:pt>
                  <c:pt idx="82">
                    <c:v>ул. Строительная </c:v>
                  </c:pt>
                  <c:pt idx="83">
                    <c:v>ул. Юбилейная </c:v>
                  </c:pt>
                  <c:pt idx="84">
                    <c:v>Територия котельной, мазутное хозяйство</c:v>
                  </c:pt>
                  <c:pt idx="85">
                    <c:v>Территория завода ЖБИ</c:v>
                  </c:pt>
                  <c:pt idx="86">
                    <c:v>Территория завода ЖБИ</c:v>
                  </c:pt>
                  <c:pt idx="87">
                    <c:v>ул. Школьная</c:v>
                  </c:pt>
                  <c:pt idx="88">
                    <c:v>ул. Мира, ул. Центральная</c:v>
                  </c:pt>
                  <c:pt idx="89">
                    <c:v>ул. Свободы, ул. Новая</c:v>
                  </c:pt>
                  <c:pt idx="90">
                    <c:v>дер. Тутыги</c:v>
                  </c:pt>
                  <c:pt idx="91">
                    <c:v>дер. Брязга</c:v>
                  </c:pt>
                  <c:pt idx="92">
                    <c:v>ул. Луговая</c:v>
                  </c:pt>
                  <c:pt idx="93">
                    <c:v>ул. Новая, ул. Центральная</c:v>
                  </c:pt>
                  <c:pt idx="96">
                    <c:v>ул. Советская, ул. Молодежная</c:v>
                  </c:pt>
                  <c:pt idx="97">
                    <c:v>ул. Школьная</c:v>
                  </c:pt>
                  <c:pt idx="98">
                    <c:v>ул.Мясниковская, ул. Энергетиков, ул. Кооперативная</c:v>
                  </c:pt>
                  <c:pt idx="99">
                    <c:v>пер. Новый, ул. Первомайская, ул. Медянская, ул. Медицинская, ул. Полевая</c:v>
                  </c:pt>
                  <c:pt idx="100">
                    <c:v>ул. Лесная, ул.Медянская</c:v>
                  </c:pt>
                  <c:pt idx="101">
                    <c:v>ул. Медянская</c:v>
                  </c:pt>
                  <c:pt idx="102">
                    <c:v>магазин,село Медяны, ул. Медянская, д. 8</c:v>
                  </c:pt>
                  <c:pt idx="103">
                    <c:v>магазин,село Медяны, ул. Медянская, д. 3</c:v>
                  </c:pt>
                  <c:pt idx="104">
                    <c:v>дер. Сидоровщина, дер. Кузнецовщина, дер. Запольцы</c:v>
                  </c:pt>
                  <c:pt idx="105">
                    <c:v>ул. Лесная, ул. Набережная, ул. Солнечная, ул. Цветочная, тер. Заречная</c:v>
                  </c:pt>
                  <c:pt idx="106">
                    <c:v> дер. Сомовщина</c:v>
                  </c:pt>
                  <c:pt idx="107">
                    <c:v>дер. Домрачёнки</c:v>
                  </c:pt>
                  <c:pt idx="108">
                    <c:v>Медянское сельское поселение, д. Устье , рядом с зданием кафе</c:v>
                  </c:pt>
                  <c:pt idx="109">
                    <c:v>с. Медяны, ул. Школьная, д. 4</c:v>
                  </c:pt>
                  <c:pt idx="110">
                    <c:v>АЗС Юрьянский поворот - Юрьянский район, с.Медяны, тер.Придорожная-1</c:v>
                  </c:pt>
                  <c:pt idx="111">
                    <c:v>с.Медяны, ул.Медянская,39 </c:v>
                  </c:pt>
                  <c:pt idx="112">
                    <c:v>Кировская область, Юрьянский р-н, Медянское сельское поселение, НСТ "Урожай-1"</c:v>
                  </c:pt>
                  <c:pt idx="113">
                    <c:v>Кировская область, Юрьянский р-н, с.Медяны, сельское кладбище</c:v>
                  </c:pt>
                  <c:pt idx="114">
                    <c:v>ул. Подгорная</c:v>
                  </c:pt>
                  <c:pt idx="115">
                    <c:v>ул. Кольцевая, ул. Зелёная, ул. Новая</c:v>
                  </c:pt>
                  <c:pt idx="116">
                    <c:v>ул. Кольцевая, ул. Зелёная, ул. Новая</c:v>
                  </c:pt>
                  <c:pt idx="117">
                    <c:v>ул. Кольцевая, ул. Советская, ул. Новая</c:v>
                  </c:pt>
                  <c:pt idx="118">
                    <c:v>магазин,дер. Подгорцы, ул. Зеленая, д.2 </c:v>
                  </c:pt>
                  <c:pt idx="119">
                    <c:v>ул. Тополинная, ул. Солнечная, ул. Южная, переулок Почтовый</c:v>
                  </c:pt>
                  <c:pt idx="120">
                    <c:v>ул. Тополинная, ул. Солнечная, ул. Южная, переулок Почтовый</c:v>
                  </c:pt>
                  <c:pt idx="121">
                    <c:v>ул. Тополинная, переулок Речной, переулок Лесной, ул. Набережная, ул. Полевая, ул. Луговая</c:v>
                  </c:pt>
                  <c:pt idx="122">
                    <c:v>ул. Тополинная, переулок Речной, переулок Лесной, ул. Набережная, ул. Полевая, ул. Луговая</c:v>
                  </c:pt>
                  <c:pt idx="123">
                    <c:v>ул. Молодёжная, ул. Солнечная</c:v>
                  </c:pt>
                  <c:pt idx="124">
                    <c:v>магазин,с.Монастырское, ул. Молодёжная,1а</c:v>
                  </c:pt>
                  <c:pt idx="125">
                    <c:v>дер. Замежница</c:v>
                  </c:pt>
                  <c:pt idx="126">
                    <c:v>дер. Шура</c:v>
                  </c:pt>
                  <c:pt idx="127">
                    <c:v>ул. Молодёжная, ул. Советская, ул. Труда, ул. Лесная</c:v>
                  </c:pt>
                  <c:pt idx="128">
                    <c:v>ул. Молодёжная, ул. Советская</c:v>
                  </c:pt>
                  <c:pt idx="129">
                    <c:v>магазин, дер. Высоково, ул. Советская, д.26</c:v>
                  </c:pt>
                  <c:pt idx="130">
                    <c:v>автомобильная дорога Юрья-Великорецкое 2км</c:v>
                  </c:pt>
                  <c:pt idx="131">
                    <c:v>автомобильная дорога Р-176 "Вятка" 436 км</c:v>
                  </c:pt>
                  <c:pt idx="132">
                    <c:v>автомобильная дорога Р-176 "Вятка" ,Промышленная площадка № 1</c:v>
                  </c:pt>
                  <c:pt idx="133">
                    <c:v>д. Искра</c:v>
                  </c:pt>
                  <c:pt idx="134">
                    <c:v>Кировская область, Юрьянский район, Медянское сельское поселение, полигон ТБО, </c:v>
                  </c:pt>
                  <c:pt idx="135">
                    <c:v>ул. Земляничная </c:v>
                  </c:pt>
                  <c:pt idx="136">
                    <c:v>ул. Советская</c:v>
                  </c:pt>
                  <c:pt idx="137">
                    <c:v>Медянское сельское поселение, д. Устье , рядом с зданием кафе</c:v>
                  </c:pt>
                </c:lvl>
                <c:lvl>
                  <c:pt idx="1">
                    <c:v>Адрес (фактический,  регистрации, регистрации по месту жительства, контактные данные)</c:v>
                  </c:pt>
                  <c:pt idx="3">
                    <c:v>14</c:v>
                  </c:pt>
                  <c:pt idx="4">
                    <c:v>Кировская область, Юрьянский р-н, пгт Юрья, ул. Ленина, д. 46, 8(83366) 2-12-51</c:v>
                  </c:pt>
                  <c:pt idx="5">
                    <c:v>Кировская область, Юрьянский р-н, пгт Юрья, ул. Ленина, д. 46, 8(83366) 2-12-51</c:v>
                  </c:pt>
                  <c:pt idx="6">
                    <c:v>Кировская область, Юрьянский р-н, пгт Юрья, ул. Ленина, д. 46, 8(83366) 2-12-51</c:v>
                  </c:pt>
                  <c:pt idx="7">
                    <c:v>Кировская область, Юрьянский р-н, пгт Юрья, ул. Ленина, д. 46, 8(83366) 2-12-51</c:v>
                  </c:pt>
                  <c:pt idx="8">
                    <c:v>Кировская область, Юрьянский р-н, пгт Юрья, ул. Ленина, д. 46, 8(83366) 2-12-51</c:v>
                  </c:pt>
                  <c:pt idx="9">
                    <c:v>Кировская область, Юрьянский р-н, пгт Юрья, ул. Ленина, д. 46, 8(83366) 2-12-51</c:v>
                  </c:pt>
                  <c:pt idx="10">
                    <c:v>Кировская область, Юрьянский р-н, пгт Юрья, ул. Ленина, д. 46, 8(83366) 2-12-51</c:v>
                  </c:pt>
                  <c:pt idx="11">
                    <c:v>Кировская область, Юрьянский р-н, пгт Юрья, ул. Ленина, д. 46, 8(83366) 2-12-51</c:v>
                  </c:pt>
                  <c:pt idx="12">
                    <c:v>Кировская область, Юрьянский р-н, пгт Юрья, ул. Ленина, д. 46, 8(83366) 2-12-51</c:v>
                  </c:pt>
                  <c:pt idx="13">
                    <c:v>Кировская область, Юрьянский район, с. Великорецкое, ул. Центральная, д. 15, 613636, т. 8(83366) 6-21-29</c:v>
                  </c:pt>
                  <c:pt idx="14">
                    <c:v>Кировская область, Юрьянский район, с. Великорецкое, ул. Центральная, д. 15, 613636, т. 8(83366) 6-21-29</c:v>
                  </c:pt>
                  <c:pt idx="15">
                    <c:v>Кировская область, Юрьянский район, с. Великорецкое, ул. Центральная, д. 18, 613636, т. 8(83366) 6-21-03</c:v>
                  </c:pt>
                  <c:pt idx="16">
                    <c:v>Кировская область, Юрьянский район, с. Великорецкое, ул. Центральная, д. 22, 8-922-920-01-57</c:v>
                  </c:pt>
                  <c:pt idx="17">
                    <c:v>Кировская обл., г. Киров, Октябрьский проспект, д. 51, пом. 1005, 8(8332) 41-04-56</c:v>
                  </c:pt>
                  <c:pt idx="18">
                    <c:v>Кировская область, Юрьянский р-н, пгт Юрья, ул. Ленина, д. 46, 8(83366) 2-12-51</c:v>
                  </c:pt>
                  <c:pt idx="19">
                    <c:v>Кировская область, Юрьянский р-н, пгт Юрья, ул. Ленина, д. 46, 8(83366) 2-12-51</c:v>
                  </c:pt>
                  <c:pt idx="20">
                    <c:v>Кировская область, Юрьянский р-н, пгт Юрья, ул. Ленина, д. 46, 8(83366) 2-12-51</c:v>
                  </c:pt>
                  <c:pt idx="21">
                    <c:v>Кировская область, Юрьянский р-н, пгт Юрья, ул. Ленина, д. 46, 8(83366) 2-12-51</c:v>
                  </c:pt>
                  <c:pt idx="22">
                    <c:v>Кировская область, Юрьянский р-н, пгт Юрья, ул. Ленина, д. 46, 8(83366) 2-12-51</c:v>
                  </c:pt>
                  <c:pt idx="23">
                    <c:v>Кировская область, Юрьянский район, ул.Ленина, д.1</c:v>
                  </c:pt>
                  <c:pt idx="24">
                    <c:v>Кировская область, Юрьянский р-н, пгт Юрья, ул. Ленина, д. 46, 8(83366) 2-12-51</c:v>
                  </c:pt>
                  <c:pt idx="25">
                    <c:v>Кировская область, Юрьянский р-н, пгт Юрья, ул. Ленина, д. 46, 8(83366) 2-12-51</c:v>
                  </c:pt>
                  <c:pt idx="26">
                    <c:v>Кировская область, Юрьянский р-н, пгт Юрья, ул. Ленина, д. 46, 8(83366) 2-12-51</c:v>
                  </c:pt>
                  <c:pt idx="27">
                    <c:v>Кировская область, Юрьянский р-н, пгт Юрья, ул. Ленина, д. 1</c:v>
                  </c:pt>
                  <c:pt idx="28">
                    <c:v>Кировская область, Юрьянский р-н, пгт Юрья, ул. Ленина, д. 46, 8(83366) 2-12-51</c:v>
                  </c:pt>
                  <c:pt idx="29">
                    <c:v>Кировская область, Юрьянский р-н, пгт Юрья, ул. Ленина, д. 46, 8(83366) 2-12-51</c:v>
                  </c:pt>
                  <c:pt idx="30">
                    <c:v>Кировская область, Юрьянский р-н, пгт Юрья, ул. Ленина, д. 46, 8(83366) 2-12-51</c:v>
                  </c:pt>
                  <c:pt idx="31">
                    <c:v>Кировская область, Юрьянский р-н, пгт Юрья, ул. Ленина, д. 46, 8(83366) 2-12-51</c:v>
                  </c:pt>
                  <c:pt idx="32">
                    <c:v>Кировская область, Юрьянский р-н, пгт Юрья, ул. Ленина, д. 1</c:v>
                  </c:pt>
                  <c:pt idx="33">
                    <c:v>Кировская область, Юрьянский р-н, пгт Юрья, ул. Ленина, д. 46, 8(83366) 2-12-51</c:v>
                  </c:pt>
                  <c:pt idx="34">
                    <c:v>Кировская область, Юрьянский р-н, пгт Юрья, ул. Ленина, д. 1</c:v>
                  </c:pt>
                  <c:pt idx="35">
                    <c:v>Кировская область, Юрьянский р-н, пгт Юрья, ул. Ленина, д. 46, 8(83366) 2-12-51</c:v>
                  </c:pt>
                  <c:pt idx="36">
                    <c:v>Кировская область, Юрьянский р-н, пгт Юрья, ул. Ленина, д. 46, 8(83366) 2-12-51</c:v>
                  </c:pt>
                  <c:pt idx="37">
                    <c:v>Кировская обл, Юрьянский р-н, Верховинское сельское поселение, дер. Михоничи, д. 14, 89229514561</c:v>
                  </c:pt>
                  <c:pt idx="38">
                    <c:v>Кировская обл, Юрьянский р-н, с. Верховино, ул. Сычугова, д. 32</c:v>
                  </c:pt>
                  <c:pt idx="39">
                    <c:v>Кировская область, Юрьянский р-н, пгт Юрья, ул. Ленина, д. 46, 8(83366) 2-12-51</c:v>
                  </c:pt>
                  <c:pt idx="40">
                    <c:v>Кировская область, Юрьянский р-н, пгт Юрья, ул. Ленина, д. 46, 8(83366) 2-12-51</c:v>
                  </c:pt>
                  <c:pt idx="41">
                    <c:v>Кировская область, Юрьянский р-н, пгт Юрья, ул. Ленина, д. 46, 8(83366) 2-12-51</c:v>
                  </c:pt>
                  <c:pt idx="42">
                    <c:v>Кировская область, Юрьянский р-н, пгт Юрья, ул. Ленина, д. 46, 8(83366) 2-12-51</c:v>
                  </c:pt>
                  <c:pt idx="43">
                    <c:v>Кировская область, Юрьянский р-н, пгт Юрья, ул. Ленина, д. 46, 8(83366) 2-12-51</c:v>
                  </c:pt>
                  <c:pt idx="44">
                    <c:v>Кировская область, Юрьянский р-н, пгт Юрья, ул. Ленина, д. 46, 8(83366) 2-12-51</c:v>
                  </c:pt>
                  <c:pt idx="45">
                    <c:v>Кировская область, Юрьянский р-н, пгт Юрья, ул. Ленина, д. 46, 8(83366) 2-12-51</c:v>
                  </c:pt>
                  <c:pt idx="46">
                    <c:v>Кировская область, Юрьянский р-н, пгт Юрья, ул. Ленина, д. 46, 8(83366) 2-12-51</c:v>
                  </c:pt>
                  <c:pt idx="47">
                    <c:v>Кировская область, Юрьянский р-н, пгт Юрья, ул. Ленина, д. 46, 8(83366) 2-12-51</c:v>
                  </c:pt>
                  <c:pt idx="48">
                    <c:v>Кировская область, г. Киров, ул. Народная, д. 28, 610042, т. 8(8332) 411-960</c:v>
                  </c:pt>
                  <c:pt idx="49">
                    <c:v>Кировская область, г. Киров, ул. Профсоюзная, д. 1, 16 этаж, 610004, т. 8(8332)71-33-33</c:v>
                  </c:pt>
                  <c:pt idx="50">
                    <c:v>Кировская область, Мурашинский район, г. Мураши, ул. Халтурина, д. 2, 613711, т. 8(83348) 2-23-72</c:v>
                  </c:pt>
                  <c:pt idx="51">
                    <c:v>Кировская область, Юрьянский район, п.Гирсово, ул.Заводская, д.5 8(83366) 2-86-59</c:v>
                  </c:pt>
                  <c:pt idx="52">
                    <c:v>Кировская область, Юрьянский р-н, пгт Мурыгино, ул. Красных Курсантов, д. 2, 8(83366) 2-84-12</c:v>
                  </c:pt>
                  <c:pt idx="53">
                    <c:v>Кировская область,Юрьянский район, п.Гирсово</c:v>
                  </c:pt>
                  <c:pt idx="54">
                    <c:v>Кировская обл., Юрьянский р-н,  п. Гирсово, ул. Советская, д. 3</c:v>
                  </c:pt>
                  <c:pt idx="55">
                    <c:v>Кировская область, Юрьянский р-н, пгт Юрья, ул. Ленина, д. 46, 8(83366) 2-12-51</c:v>
                  </c:pt>
                  <c:pt idx="56">
                    <c:v>Кировская область, Юрьянский р-н, пгт Юрья, ул. Ленина, д. 46, 8(83366) 2-12-51</c:v>
                  </c:pt>
                  <c:pt idx="57">
                    <c:v>Кировская область, Юрьянский р-н, пгт Юрья, ул. Ленина, д. 46, 8(83366) 2-12-51</c:v>
                  </c:pt>
                  <c:pt idx="58">
                    <c:v>Кировская область, Юрьянский р-н, пгт Юрья, ул. Ленина, д. 1</c:v>
                  </c:pt>
                  <c:pt idx="59">
                    <c:v>Кировская область, Юрьянский р-н, пгт Юрья, ул. Ленина, д. 46, 8(83366) 2-12-51</c:v>
                  </c:pt>
                  <c:pt idx="60">
                    <c:v>Кировская область, Юрьянский р-н, пгт Юрья, ул. Ленина, д. 46, 8(83366) 2-12-51</c:v>
                  </c:pt>
                  <c:pt idx="61">
                    <c:v>Кировская область, Юрьянский р-н, пгт Юрья, ул. Ленина, д. 1</c:v>
                  </c:pt>
                  <c:pt idx="62">
                    <c:v>Кировская область, Юрьянский р-н, пгт Юрья, ул. Ленина, д. 46, 8(83366) 2-12-51</c:v>
                  </c:pt>
                  <c:pt idx="63">
                    <c:v>Кировская обл., г. Киров, ул. Потребкооперации, д. 2, 8(800) 10-09-11, 8(8332) 35-90-00</c:v>
                  </c:pt>
                  <c:pt idx="64">
                    <c:v>Кировская обл., г. Киров, Октябрьский проспект, д. 51, пом. 1005, 8(8332) 41-04-56</c:v>
                  </c:pt>
                  <c:pt idx="65">
                    <c:v>Кировская область, Юрьянский р-н, пгт Юрья, ул. Ленина, д. 46, 8(83366) 2-12-51</c:v>
                  </c:pt>
                  <c:pt idx="66">
                    <c:v>Кировская обл, Юрьянский р-н, село Загарье, ул. Кирова, д. 8 613612</c:v>
                  </c:pt>
                  <c:pt idx="67">
                    <c:v>Кировская обл., Юрьянский р-н, Загарское с/п, СНТ "Радуга-2"</c:v>
                  </c:pt>
                  <c:pt idx="68">
                    <c:v>Кировская обл., Юрьянский р-н, с. Загарье, ул. Гагарина, д. 3, кв. 1</c:v>
                  </c:pt>
                  <c:pt idx="69">
                    <c:v>Кировская обл., Юрьянский р-н, Загарскре с/п, 45 км автомобильной дороги общего пользования местного значения (4 категории) Юрья-Загарье</c:v>
                  </c:pt>
                  <c:pt idx="70">
                    <c:v>Кировская обл., Юрьянский р-н, Загарскре с/п, 45 км автомобильной дороги общего пользования местного значения (4 категории) Юрья-Загарье</c:v>
                  </c:pt>
                  <c:pt idx="71">
                    <c:v>Кировская обл., Юрьянский р-н, Загарскре с/п, 45 км автомобильной дороги общего пользования местного значения (4 категории) Юрья-Загарье</c:v>
                  </c:pt>
                  <c:pt idx="72">
                    <c:v>Кировская обл., Юрьянский р-н, Загарскре с/п, 45 км автомобильной дороги общего пользования местного значения (4 категории) Юрья-Загарье</c:v>
                  </c:pt>
                  <c:pt idx="73">
                    <c:v>Кировская область, Юрьянский р-н, с.Загарье, ул.Советская, д.30, 8(83366)6-05-19</c:v>
                  </c:pt>
                  <c:pt idx="74">
                    <c:v>Кировская область, Юрьянский р-н,       с.Загарье    8-922-661-17-38</c:v>
                  </c:pt>
                  <c:pt idx="75">
                    <c:v>Кировская область, Юрьянский р-н, пгт Юрья, ул. Ленина, д. 46, 8(83366) 2-12-51</c:v>
                  </c:pt>
                  <c:pt idx="76">
                    <c:v>Кировская область, Юрьянский р-н, пгт Юрья, ул. Ленина, д. 46, 8(83366) 2-12-51</c:v>
                  </c:pt>
                  <c:pt idx="77">
                    <c:v>Кировская область, Юрьянский р-н, пгт Юрья, ул. Ленина, д. 46, 8(83366) 2-12-51</c:v>
                  </c:pt>
                  <c:pt idx="78">
                    <c:v>Кировская область, Юрьянский р-н, пгт Юрья, ул. Ленина, д. 46, 8(83366) 2-12-51</c:v>
                  </c:pt>
                  <c:pt idx="79">
                    <c:v>Кировская область, Юрьянский р-н, пгт Юрья, ул. Ленина, д. 1</c:v>
                  </c:pt>
                  <c:pt idx="80">
                    <c:v>Кировская область, Юрьянский р-н, пгт Юрья, ул. Ленина, д. 46, 8(83366) 2-12-51</c:v>
                  </c:pt>
                  <c:pt idx="81">
                    <c:v>Кировская область, Юрьянский р-н, пгт Юрья, ул. Ленина, д. 46, 8(83366) 2-12-51</c:v>
                  </c:pt>
                  <c:pt idx="82">
                    <c:v>Кировская область, Юрьянский р-н, пгт Юрья, ул. Ленина, д. 46, 8(83366) 2-12-51</c:v>
                  </c:pt>
                  <c:pt idx="83">
                    <c:v>Кировская область, Юрьянский р-н, пгт Юрья, ул. Ленина, д. 46, 8(83366) 2-12-51</c:v>
                  </c:pt>
                  <c:pt idx="84">
                    <c:v>Кировская область, ЗАТО Первомайский, ул. Ленина, д. 26, 8(83366) 2-40-76</c:v>
                  </c:pt>
                  <c:pt idx="87">
                    <c:v>Кировская область, Юрьянский р-н, пгт Юрья, ул. Ленина, д. 46, 8(83366) 2-12-51</c:v>
                  </c:pt>
                  <c:pt idx="88">
                    <c:v>Кировская область, Юрьянский р-н, пгт Юрья, ул. Ленина, д. 46, 8(83366) 2-12-51</c:v>
                  </c:pt>
                  <c:pt idx="89">
                    <c:v>Кировская область, Юрьянский р-н, пгт Юрья, ул. Ленина, д. 46, 8(83366) 2-12-51</c:v>
                  </c:pt>
                  <c:pt idx="90">
                    <c:v>Кировская область, Юрьянский р-н, пгт Юрья, ул. Ленина, д. 46, 8(83366) 2-12-51</c:v>
                  </c:pt>
                  <c:pt idx="91">
                    <c:v>Кировская область, Юрьянский р-н, пгт Юрья, ул. Ленина, д. 46, 8(83366) 2-12-51</c:v>
                  </c:pt>
                  <c:pt idx="92">
                    <c:v>Кировская область, Юрьянский р-н, пгт Юрья, ул. Ленина, д. 46, 8(83366) 2-12-51</c:v>
                  </c:pt>
                  <c:pt idx="93">
                    <c:v>Кировская область, Юрьянский р-н, пгт Юрья, ул. Ленина, д. 46, 8(83366) 2-12-51</c:v>
                  </c:pt>
                  <c:pt idx="94">
                    <c:v>Кировская область, Юрьянский р-н, пгт Юрья, ул. Ленина, д. 46, 8(83366) 2-12-51</c:v>
                  </c:pt>
                  <c:pt idx="95">
                    <c:v>Кировская обл., Юрьянский р-н, п. Северный, ул. Строительная, д. 19</c:v>
                  </c:pt>
                  <c:pt idx="96">
                    <c:v>Кировская область, Юрьянский р-н, пгт Юрья, ул. Ленина, д. 46, 8(83366) 2-12-51</c:v>
                  </c:pt>
                  <c:pt idx="97">
                    <c:v>Кировская область, Юрьянский р-н, пгт Юрья, ул. Ленина, д. 46, 8(83366) 2-12-51</c:v>
                  </c:pt>
                  <c:pt idx="98">
                    <c:v>Кировская область, Юрьянский р-н, пгт Юрья, ул. Ленина, д. 46, 8(83366) 2-12-51</c:v>
                  </c:pt>
                  <c:pt idx="99">
                    <c:v>Кировская область, Юрьянский р-н, пгт Юрья, ул. Ленина, д. 46, 8(83366) 2-12-51</c:v>
                  </c:pt>
                  <c:pt idx="100">
                    <c:v>Кировская область, Юрьянский р-н, пгт Юрья, ул. Ленина, д. 46, 8(83366) 2-12-51</c:v>
                  </c:pt>
                  <c:pt idx="101">
                    <c:v>Кировская область, Юрьянский р-н, пгт Юрья, ул. Ленина, д. 46, 8(83366) 2-12-51</c:v>
                  </c:pt>
                  <c:pt idx="102">
                    <c:v>Кировская область, Юрьянский р-н, пгт Юрья, ул. Ленина, д. 1</c:v>
                  </c:pt>
                  <c:pt idx="103">
                    <c:v>Кировская область, Юрьянский р-н, пгт Юрья, ул. Ленина, д. 1</c:v>
                  </c:pt>
                  <c:pt idx="104">
                    <c:v>Кировская область, Юрьянский р-н, пгт Юрья, ул. Ленина, д. 46, 8(83366) 2-12-51</c:v>
                  </c:pt>
                  <c:pt idx="105">
                    <c:v>Кировская область, Юрьянский р-н, пгт Юрья, ул. Ленина, д. 46, 8(83366) 2-12-51</c:v>
                  </c:pt>
                  <c:pt idx="106">
                    <c:v>Кировская область, Юрьянский р-н, пгт Юрья, ул. Ленина, д. 46, 8(83366) 2-12-51</c:v>
                  </c:pt>
                  <c:pt idx="107">
                    <c:v>Кировская область, Юрьянский р-н, пгт Юрья, ул. Ленина, д. 46, 8(83366) 2-12-51</c:v>
                  </c:pt>
                  <c:pt idx="108">
                    <c:v>Кировская область, Юрьянский район, д. Устье, 613622</c:v>
                  </c:pt>
                  <c:pt idx="109">
                    <c:v>Кировская обл, Юрьянский р-н, с. Медяны, ул. Школьная, д. 4</c:v>
                  </c:pt>
                  <c:pt idx="110">
                    <c:v>Свердловская область, г.Екатеринбург, ул.Мамина-Сибиряка, стр.145, офис 363,т. 89068884720</c:v>
                  </c:pt>
                  <c:pt idx="111">
                    <c:v>Кировская область Юрьянский р-н, с.Медяны, ул.Медянская,9, 8(83366)6-01-69, 6-01-34</c:v>
                  </c:pt>
                  <c:pt idx="112">
                    <c:v>Кировская область, Юрьянский р-н, с.Медяны   т. 8-912-719-64-67</c:v>
                  </c:pt>
                  <c:pt idx="113">
                    <c:v>Кировская область, Юрьянский р-н, ул.Советская,9, 8(83366)6-01-71</c:v>
                  </c:pt>
                  <c:pt idx="114">
                    <c:v>Кировская область, Юрьянский р-н, пгт Юрья, ул. Ленина, д. 46, 8(83366) 2-12-51</c:v>
                  </c:pt>
                  <c:pt idx="115">
                    <c:v>Кировская область, Юрьянский р-н, пгт Юрья, ул. Ленина, д. 46, 8(83366) 2-12-51</c:v>
                  </c:pt>
                  <c:pt idx="116">
                    <c:v>Кировская область, Юрьянский р-н, пгт Юрья, ул. Ленина, д. 46, 8(83366) 2-12-51</c:v>
                  </c:pt>
                  <c:pt idx="117">
                    <c:v>Кировская область, Юрьянский р-н, пгт Юрья, ул. Ленина, д. 46, 8(83366) 2-12-51</c:v>
                  </c:pt>
                  <c:pt idx="118">
                    <c:v>Кировская область, Юрьянский р-н, пгт Юрья, ул. Ленина, д. 1</c:v>
                  </c:pt>
                  <c:pt idx="119">
                    <c:v>Кировская область, Юрьянский р-н, пгт Юрья, ул. Ленина, д. 46, 8(83366) 2-12-51</c:v>
                  </c:pt>
                  <c:pt idx="120">
                    <c:v>Кировская область, Юрьянский р-н, пгт Юрья, ул. Ленина, д. 46, 8(83366) 2-12-51</c:v>
                  </c:pt>
                  <c:pt idx="121">
                    <c:v>Кировская область, Юрьянский р-н, пгт Юрья, ул. Ленина, д. 46, 8(83366) 2-12-51</c:v>
                  </c:pt>
                  <c:pt idx="122">
                    <c:v>Кировская область, Юрьянский р-н, пгт Юрья, ул. Ленина, д. 46, 8(83366) 2-12-51</c:v>
                  </c:pt>
                  <c:pt idx="123">
                    <c:v>Кировская область, Юрьянский р-н, пгт Юрья, ул. Ленина, д. 46, 8(83366) 2-12-51</c:v>
                  </c:pt>
                  <c:pt idx="124">
                    <c:v>Кировская область, Юрьянский р-н, пгт Юрья, ул. Ленина, д.1</c:v>
                  </c:pt>
                  <c:pt idx="125">
                    <c:v>Кировская область, Юрьянский р-н, пгт Юрья, ул. Ленина, д. 46, 8(83366) 2-12-51</c:v>
                  </c:pt>
                  <c:pt idx="126">
                    <c:v>Кировская область, Юрьянский р-н, пгт Юрья, ул. Ленина, д. 46, 8(83366) 2-12-51</c:v>
                  </c:pt>
                  <c:pt idx="127">
                    <c:v>Кировская область, Юрьянский р-н, пгт Юрья, ул. Ленина, д. 46, 8(83366) 2-12-51</c:v>
                  </c:pt>
                  <c:pt idx="128">
                    <c:v>Кировская область, Юрьянский р-н, пгт Юрья, ул. Ленина, д. 46, 8(83366) 2-12-51</c:v>
                  </c:pt>
                  <c:pt idx="129">
                    <c:v>Кировская область, Юрьянский р-н, пгт Юрья, ул. Ленина, д. 1</c:v>
                  </c:pt>
                  <c:pt idx="130">
                    <c:v>Кировская область, г. Кирово-Чепецк, ул. Мелиораторов, д. 26, т. 8(83361) 6-42-21</c:v>
                  </c:pt>
                  <c:pt idx="131">
                    <c:v>Кировская область, Юрьянский район, пгт Юрья, ул. Кооперативная, д. 11, кв. 9</c:v>
                  </c:pt>
                  <c:pt idx="132">
                    <c:v>Кировская обл, Юрьянский р-н,  автомобильной дороги  Р-176 " Подгорцевское сельское поселение </c:v>
                  </c:pt>
                  <c:pt idx="133">
                    <c:v>Кировская обл.. Юрьянсский район, д. Искра Гирсовского сельского поселения</c:v>
                  </c:pt>
                  <c:pt idx="134">
                    <c:v>Кировская область, г. Киров, ул. Калинина д.40</c:v>
                  </c:pt>
                  <c:pt idx="135">
                    <c:v>Кировская область Юрьянский район Загарское с/п</c:v>
                  </c:pt>
                  <c:pt idx="136">
                    <c:v>Кировская область, Юрьянский р-онЮ пгт. Юрья, ул.Ленина, д.46 8(83366) 2-12-51</c:v>
                  </c:pt>
                  <c:pt idx="137">
                    <c:v>Пермский край, п. Горный, ул. Парковая, д. 2, кв. 31</c:v>
                  </c:pt>
                </c:lvl>
                <c:lvl>
                  <c:pt idx="1">
                    <c:v>Ф.И.О. (руководитель, индивидуальный предприниматель, физ. лица)</c:v>
                  </c:pt>
                  <c:pt idx="3">
                    <c:v>13</c:v>
                  </c:pt>
                  <c:pt idx="4">
                    <c:v>Шулаев Игорь Юрьевич</c:v>
                  </c:pt>
                  <c:pt idx="5">
                    <c:v>Шулаев Игорь Юрьевич</c:v>
                  </c:pt>
                  <c:pt idx="6">
                    <c:v>Шулаев Игорь Юрьевич</c:v>
                  </c:pt>
                  <c:pt idx="7">
                    <c:v>Шулаев Игорь Юрьевич</c:v>
                  </c:pt>
                  <c:pt idx="8">
                    <c:v>Шулаев Игорь Юрьевич</c:v>
                  </c:pt>
                  <c:pt idx="9">
                    <c:v>Шулаев Игорь Юрьевич</c:v>
                  </c:pt>
                  <c:pt idx="10">
                    <c:v>Шулаев Игорь Юрьевич</c:v>
                  </c:pt>
                  <c:pt idx="11">
                    <c:v>Шулаев Игорь Юрьевич</c:v>
                  </c:pt>
                  <c:pt idx="12">
                    <c:v>Шулаев Игорь Юрьевич</c:v>
                  </c:pt>
                  <c:pt idx="13">
                    <c:v>Горохова Вера Николаевна</c:v>
                  </c:pt>
                  <c:pt idx="14">
                    <c:v>Горохова Вера Николаевна</c:v>
                  </c:pt>
                  <c:pt idx="15">
                    <c:v>Праведников Н.А.</c:v>
                  </c:pt>
                  <c:pt idx="16">
                    <c:v>Велес В. М.</c:v>
                  </c:pt>
                  <c:pt idx="17">
                    <c:v>Ларинов Иван Владимирович</c:v>
                  </c:pt>
                  <c:pt idx="18">
                    <c:v>Шулаев Игорь Юрьевич</c:v>
                  </c:pt>
                  <c:pt idx="19">
                    <c:v>Шулаев Игорь Юрьевич</c:v>
                  </c:pt>
                  <c:pt idx="20">
                    <c:v>Шулаев Игорь Юрьевич</c:v>
                  </c:pt>
                  <c:pt idx="21">
                    <c:v>Шулаев Игорь Юрьевич</c:v>
                  </c:pt>
                  <c:pt idx="22">
                    <c:v>Шулаев Игорь Юрьевич</c:v>
                  </c:pt>
                  <c:pt idx="23">
                    <c:v>Дсаев Лечо Рашидович</c:v>
                  </c:pt>
                  <c:pt idx="24">
                    <c:v>Шулаев Игорь Юрьевич</c:v>
                  </c:pt>
                  <c:pt idx="25">
                    <c:v>Шулаев Игорь Юрьевич</c:v>
                  </c:pt>
                  <c:pt idx="26">
                    <c:v>Шулаев Игорь Юрьевич</c:v>
                  </c:pt>
                  <c:pt idx="27">
                    <c:v>Досаев Лечо Рашидович</c:v>
                  </c:pt>
                  <c:pt idx="28">
                    <c:v>Шулаев Игорь Юрьевич</c:v>
                  </c:pt>
                  <c:pt idx="29">
                    <c:v>Шулаев Игорь Юрьевич</c:v>
                  </c:pt>
                  <c:pt idx="30">
                    <c:v>Шулаев Игорь Юрьевич</c:v>
                  </c:pt>
                  <c:pt idx="31">
                    <c:v>Шулаев Игорь Юрьевич</c:v>
                  </c:pt>
                  <c:pt idx="32">
                    <c:v>Досаев Лечо Рашидович</c:v>
                  </c:pt>
                  <c:pt idx="33">
                    <c:v>Шулаев Игорь Юрьевич</c:v>
                  </c:pt>
                  <c:pt idx="34">
                    <c:v>Досаев Лечо Рашидович</c:v>
                  </c:pt>
                  <c:pt idx="35">
                    <c:v>Шулаев Игорь Юрьевич</c:v>
                  </c:pt>
                  <c:pt idx="36">
                    <c:v>Шулаев Игорь Юрьевич</c:v>
                  </c:pt>
                  <c:pt idx="37">
                    <c:v>Перминова Ирина Александровна</c:v>
                  </c:pt>
                  <c:pt idx="38">
                    <c:v>Тарасова Любовь Сергеевна</c:v>
                  </c:pt>
                  <c:pt idx="39">
                    <c:v>Шулаев Игорь Юрьевич</c:v>
                  </c:pt>
                  <c:pt idx="40">
                    <c:v>Шулаев Игорь Юрьевич</c:v>
                  </c:pt>
                  <c:pt idx="41">
                    <c:v>Шулаев Игорь Юрьевич</c:v>
                  </c:pt>
                  <c:pt idx="42">
                    <c:v>Шулаев Игорь Юрьевич</c:v>
                  </c:pt>
                  <c:pt idx="43">
                    <c:v>Шулаев Игорь Юрьевич</c:v>
                  </c:pt>
                  <c:pt idx="44">
                    <c:v>Шулаев Игорь Юрьевич</c:v>
                  </c:pt>
                  <c:pt idx="45">
                    <c:v>Шулаев Игорь Юрьевич</c:v>
                  </c:pt>
                  <c:pt idx="46">
                    <c:v>Шулаев Игорь Юрьевич</c:v>
                  </c:pt>
                  <c:pt idx="47">
                    <c:v>Шулаев Игорь Юрьевич</c:v>
                  </c:pt>
                  <c:pt idx="48">
                    <c:v>Зыков Георгий Геннадьевич</c:v>
                  </c:pt>
                  <c:pt idx="49">
                    <c:v>Тарбеев Владимир Николаевич</c:v>
                  </c:pt>
                  <c:pt idx="50">
                    <c:v>Половников Евгений Михайлович</c:v>
                  </c:pt>
                  <c:pt idx="51">
                    <c:v>Шабалдина Елена Николаевна</c:v>
                  </c:pt>
                  <c:pt idx="52">
                    <c:v>Зорабян Гарегин Робертович</c:v>
                  </c:pt>
                  <c:pt idx="53">
                    <c:v>Заплаткин.С.А</c:v>
                  </c:pt>
                  <c:pt idx="54">
                    <c:v>Сальникова Анастасия Анатольевна</c:v>
                  </c:pt>
                  <c:pt idx="55">
                    <c:v>Шулаев Игорь Юрьевич</c:v>
                  </c:pt>
                  <c:pt idx="56">
                    <c:v>Шулаев Игорь Юрьевич</c:v>
                  </c:pt>
                  <c:pt idx="57">
                    <c:v>Шулаев Игорь Юрьевич</c:v>
                  </c:pt>
                  <c:pt idx="58">
                    <c:v>Досаев Лечо Рашидович</c:v>
                  </c:pt>
                  <c:pt idx="59">
                    <c:v>Шулаев Игорь Юрьевич</c:v>
                  </c:pt>
                  <c:pt idx="60">
                    <c:v>Шулаев Игорь Юрьевич</c:v>
                  </c:pt>
                  <c:pt idx="61">
                    <c:v>Досаев Лечо рашидович</c:v>
                  </c:pt>
                  <c:pt idx="62">
                    <c:v>Шулаев Игорь Юрьевич</c:v>
                  </c:pt>
                  <c:pt idx="64">
                    <c:v>Ларинов Иван Владимирович</c:v>
                  </c:pt>
                  <c:pt idx="65">
                    <c:v>Шулаев Игорь Юрьевич</c:v>
                  </c:pt>
                  <c:pt idx="66">
                    <c:v>Балабанова Ирина Ивановна</c:v>
                  </c:pt>
                  <c:pt idx="67">
                    <c:v>Власов А. М.</c:v>
                  </c:pt>
                  <c:pt idx="68">
                    <c:v>Дружинин Алексей Алексеевич</c:v>
                  </c:pt>
                  <c:pt idx="69">
                    <c:v>Крымов А.Г. (директор распределительного центра АО "Тандер" в г. Кирове)</c:v>
                  </c:pt>
                  <c:pt idx="70">
                    <c:v>Крымов А.Г. (директор распределительного центра АО "Тандер" в г. Кирове)</c:v>
                  </c:pt>
                  <c:pt idx="71">
                    <c:v>Крымов А.Г. (директор распределительного центра АО "Тандер" в г. Кирове)</c:v>
                  </c:pt>
                  <c:pt idx="72">
                    <c:v>Крымов А.Г. (директор распределительного центра АО "Тандер" в г. Кирове)</c:v>
                  </c:pt>
                  <c:pt idx="73">
                    <c:v>Новиков Илья Васильевич</c:v>
                  </c:pt>
                  <c:pt idx="74">
                    <c:v>Свешникова Ольга Анатольевна</c:v>
                  </c:pt>
                  <c:pt idx="75">
                    <c:v>Шулаев Игорь Юрьевич</c:v>
                  </c:pt>
                  <c:pt idx="76">
                    <c:v>Шулаев Игорь Юрьевич</c:v>
                  </c:pt>
                  <c:pt idx="77">
                    <c:v>Шулаев Игорь Юрьевич</c:v>
                  </c:pt>
                  <c:pt idx="78">
                    <c:v>Шулаев Игорь Юрьевич</c:v>
                  </c:pt>
                  <c:pt idx="79">
                    <c:v>Досаев Лечо Рашидович</c:v>
                  </c:pt>
                  <c:pt idx="80">
                    <c:v>Шулаев Игорь Юрьевич</c:v>
                  </c:pt>
                  <c:pt idx="81">
                    <c:v>Шулаев Игорь Юрьевич</c:v>
                  </c:pt>
                  <c:pt idx="82">
                    <c:v>Шулаев Игорь Юрьевич</c:v>
                  </c:pt>
                  <c:pt idx="83">
                    <c:v>Шулаев Игорь Юрьевич</c:v>
                  </c:pt>
                  <c:pt idx="84">
                    <c:v>Шумайлов Александр Геннадьевич</c:v>
                  </c:pt>
                  <c:pt idx="87">
                    <c:v>Шулаев Игорь Юрьевич</c:v>
                  </c:pt>
                  <c:pt idx="88">
                    <c:v>Шулаев Игорь Юрьевич</c:v>
                  </c:pt>
                  <c:pt idx="89">
                    <c:v>Шулаев Игорь Юрьевич</c:v>
                  </c:pt>
                  <c:pt idx="90">
                    <c:v>Шулаев Игорь Юрьевич</c:v>
                  </c:pt>
                  <c:pt idx="91">
                    <c:v>Шулаев Игорь Юрьевич</c:v>
                  </c:pt>
                  <c:pt idx="92">
                    <c:v>Шулаев Игорь Юрьевич</c:v>
                  </c:pt>
                  <c:pt idx="93">
                    <c:v>Шулаев Игорь Юрьевич</c:v>
                  </c:pt>
                  <c:pt idx="94">
                    <c:v>Шулаев Игорь Юрьевич</c:v>
                  </c:pt>
                  <c:pt idx="95">
                    <c:v>Куликов Сергей Андреевич</c:v>
                  </c:pt>
                  <c:pt idx="96">
                    <c:v>Шулаев Игорь Юрьевич</c:v>
                  </c:pt>
                  <c:pt idx="97">
                    <c:v>Шулаев Игорь Юрьевич</c:v>
                  </c:pt>
                  <c:pt idx="98">
                    <c:v>Шулаев Игорь Юрьевич</c:v>
                  </c:pt>
                  <c:pt idx="99">
                    <c:v>Шулаев Игорь Юрьевич</c:v>
                  </c:pt>
                  <c:pt idx="100">
                    <c:v>Шулаев Игорь Юрьевич</c:v>
                  </c:pt>
                  <c:pt idx="101">
                    <c:v>Шулаев Игорь Юрьевич</c:v>
                  </c:pt>
                  <c:pt idx="102">
                    <c:v>Досаев Лечо рашидович</c:v>
                  </c:pt>
                  <c:pt idx="103">
                    <c:v>Досаев Лечо рашидович</c:v>
                  </c:pt>
                  <c:pt idx="104">
                    <c:v>Шулаев Игорь Юрьевич</c:v>
                  </c:pt>
                  <c:pt idx="105">
                    <c:v>Шулаев Игорь Юрьевич</c:v>
                  </c:pt>
                  <c:pt idx="106">
                    <c:v>Шулаев Игорь Юрьевич</c:v>
                  </c:pt>
                  <c:pt idx="107">
                    <c:v>Шулаев Игорь Юрьевич</c:v>
                  </c:pt>
                  <c:pt idx="108">
                    <c:v>Саджая Дмитрий Михайлович</c:v>
                  </c:pt>
                  <c:pt idx="109">
                    <c:v>Новицкая Марина Владимировна</c:v>
                  </c:pt>
                  <c:pt idx="110">
                    <c:v>Авдеев Павел Иванович</c:v>
                  </c:pt>
                  <c:pt idx="111">
                    <c:v>Рассохин Александр Анатольевич</c:v>
                  </c:pt>
                  <c:pt idx="112">
                    <c:v>Ложкин Игорь Григорьевич</c:v>
                  </c:pt>
                  <c:pt idx="113">
                    <c:v>Овечкин Владимир Иванович</c:v>
                  </c:pt>
                  <c:pt idx="114">
                    <c:v>Шулаев Игорь Юрьевич</c:v>
                  </c:pt>
                  <c:pt idx="115">
                    <c:v>Шулаев Игорь Юрьевич</c:v>
                  </c:pt>
                  <c:pt idx="116">
                    <c:v>Шулаев Игорь Юрьевич</c:v>
                  </c:pt>
                  <c:pt idx="117">
                    <c:v>Шулаев Игорь Юрьевич</c:v>
                  </c:pt>
                  <c:pt idx="118">
                    <c:v>Досаев Лечо Рашидович</c:v>
                  </c:pt>
                  <c:pt idx="119">
                    <c:v>Шулаев Игорь Юрьевич</c:v>
                  </c:pt>
                  <c:pt idx="120">
                    <c:v>Шулаев Игорь Юрьевич</c:v>
                  </c:pt>
                  <c:pt idx="121">
                    <c:v>Шулаев Игорь Юрьевич</c:v>
                  </c:pt>
                  <c:pt idx="122">
                    <c:v>Шулаев Игорь Юрьевич</c:v>
                  </c:pt>
                  <c:pt idx="123">
                    <c:v>Шулаев Игорь Юрьевич</c:v>
                  </c:pt>
                  <c:pt idx="124">
                    <c:v>Досаев Лечо Рашидович</c:v>
                  </c:pt>
                  <c:pt idx="125">
                    <c:v>Шулаев Игорь Юрьевич</c:v>
                  </c:pt>
                  <c:pt idx="126">
                    <c:v>Шулаев Игорь Юрьевич</c:v>
                  </c:pt>
                  <c:pt idx="127">
                    <c:v>Шулаев Игорь Юрьевич</c:v>
                  </c:pt>
                  <c:pt idx="128">
                    <c:v>Шулаев Игорь Юрьевич</c:v>
                  </c:pt>
                  <c:pt idx="129">
                    <c:v>Досаев Лечо Рашидович</c:v>
                  </c:pt>
                  <c:pt idx="131">
                    <c:v>Новгородцев Сергей Ефимович</c:v>
                  </c:pt>
                  <c:pt idx="132">
                    <c:v>ООО " Аврора"</c:v>
                  </c:pt>
                  <c:pt idx="133">
                    <c:v>СТ "Искра"</c:v>
                  </c:pt>
                  <c:pt idx="134">
                    <c:v>Мальцев Владимир Владимирович</c:v>
                  </c:pt>
                  <c:pt idx="135">
                    <c:v>Шуракова Ирина Александровна</c:v>
                  </c:pt>
                  <c:pt idx="136">
                    <c:v>Шулаев Игорь Юрьевич</c:v>
                  </c:pt>
                  <c:pt idx="137">
                    <c:v>ИП Ромейко Станислав Викторович</c:v>
                  </c:pt>
                </c:lvl>
                <c:lvl>
                  <c:pt idx="1">
                    <c:v>ОГРН</c:v>
                  </c:pt>
                  <c:pt idx="3">
                    <c:v>12</c:v>
                  </c:pt>
                  <c:pt idx="4">
                    <c:v>1024301273732</c:v>
                  </c:pt>
                  <c:pt idx="5">
                    <c:v>1024301273732</c:v>
                  </c:pt>
                  <c:pt idx="6">
                    <c:v>1024301273732</c:v>
                  </c:pt>
                  <c:pt idx="7">
                    <c:v>1024301273732</c:v>
                  </c:pt>
                  <c:pt idx="8">
                    <c:v>1024301273732</c:v>
                  </c:pt>
                  <c:pt idx="9">
                    <c:v>1024301273732</c:v>
                  </c:pt>
                  <c:pt idx="10">
                    <c:v>1024301273732</c:v>
                  </c:pt>
                  <c:pt idx="11">
                    <c:v>1024301273732</c:v>
                  </c:pt>
                  <c:pt idx="12">
                    <c:v>1024301273732</c:v>
                  </c:pt>
                  <c:pt idx="13">
                    <c:v>1024301274942</c:v>
                  </c:pt>
                  <c:pt idx="14">
                    <c:v>1024301274942</c:v>
                  </c:pt>
                  <c:pt idx="15">
                    <c:v>1084338000559</c:v>
                  </c:pt>
                  <c:pt idx="17">
                    <c:v>1184350006246</c:v>
                  </c:pt>
                  <c:pt idx="18">
                    <c:v>1024301273732</c:v>
                  </c:pt>
                  <c:pt idx="19">
                    <c:v>1024301273732</c:v>
                  </c:pt>
                  <c:pt idx="20">
                    <c:v>1024301273732</c:v>
                  </c:pt>
                  <c:pt idx="21">
                    <c:v>1024301273732</c:v>
                  </c:pt>
                  <c:pt idx="22">
                    <c:v>1024301273732</c:v>
                  </c:pt>
                  <c:pt idx="23">
                    <c:v>1024301273248</c:v>
                  </c:pt>
                  <c:pt idx="24">
                    <c:v>1024301273732</c:v>
                  </c:pt>
                  <c:pt idx="25">
                    <c:v>1024301273732</c:v>
                  </c:pt>
                  <c:pt idx="26">
                    <c:v>1024301273732</c:v>
                  </c:pt>
                  <c:pt idx="27">
                    <c:v>1024301273248</c:v>
                  </c:pt>
                  <c:pt idx="28">
                    <c:v>1024301273732</c:v>
                  </c:pt>
                  <c:pt idx="29">
                    <c:v>1024301273732</c:v>
                  </c:pt>
                  <c:pt idx="30">
                    <c:v>1024301273732</c:v>
                  </c:pt>
                  <c:pt idx="31">
                    <c:v>1024301273732</c:v>
                  </c:pt>
                  <c:pt idx="32">
                    <c:v>1024301273248</c:v>
                  </c:pt>
                  <c:pt idx="33">
                    <c:v>1024301273732</c:v>
                  </c:pt>
                  <c:pt idx="34">
                    <c:v>1024301273248</c:v>
                  </c:pt>
                  <c:pt idx="35">
                    <c:v>1024301273732</c:v>
                  </c:pt>
                  <c:pt idx="36">
                    <c:v>1024301273732</c:v>
                  </c:pt>
                  <c:pt idx="37">
                    <c:v>304433835100136</c:v>
                  </c:pt>
                  <c:pt idx="38">
                    <c:v>1074338000527</c:v>
                  </c:pt>
                  <c:pt idx="39">
                    <c:v>1024301273732</c:v>
                  </c:pt>
                  <c:pt idx="40">
                    <c:v>1024301273732</c:v>
                  </c:pt>
                  <c:pt idx="41">
                    <c:v>1024301273732</c:v>
                  </c:pt>
                  <c:pt idx="42">
                    <c:v>1024301273732</c:v>
                  </c:pt>
                  <c:pt idx="43">
                    <c:v>1024301273732</c:v>
                  </c:pt>
                  <c:pt idx="44">
                    <c:v>1024301273732</c:v>
                  </c:pt>
                  <c:pt idx="45">
                    <c:v>1024301273732</c:v>
                  </c:pt>
                  <c:pt idx="46">
                    <c:v>1024301273732</c:v>
                  </c:pt>
                  <c:pt idx="47">
                    <c:v>1024301273732</c:v>
                  </c:pt>
                  <c:pt idx="48">
                    <c:v>1104307001358</c:v>
                  </c:pt>
                  <c:pt idx="49">
                    <c:v>1074345057555</c:v>
                  </c:pt>
                  <c:pt idx="50">
                    <c:v>1094345013916</c:v>
                  </c:pt>
                  <c:pt idx="51">
                    <c:v>1054305513646</c:v>
                  </c:pt>
                  <c:pt idx="52">
                    <c:v>11243229001048</c:v>
                  </c:pt>
                  <c:pt idx="53">
                    <c:v>1074345034774</c:v>
                  </c:pt>
                  <c:pt idx="54">
                    <c:v>314434531500031</c:v>
                  </c:pt>
                  <c:pt idx="55">
                    <c:v>1024301273732</c:v>
                  </c:pt>
                  <c:pt idx="56">
                    <c:v>1024301273732</c:v>
                  </c:pt>
                  <c:pt idx="57">
                    <c:v>1024301273732</c:v>
                  </c:pt>
                  <c:pt idx="58">
                    <c:v>1084338000493</c:v>
                  </c:pt>
                  <c:pt idx="59">
                    <c:v>1024301273732</c:v>
                  </c:pt>
                  <c:pt idx="60">
                    <c:v>1024301273732</c:v>
                  </c:pt>
                  <c:pt idx="61">
                    <c:v>1084338000493</c:v>
                  </c:pt>
                  <c:pt idx="62">
                    <c:v>1024301273732</c:v>
                  </c:pt>
                  <c:pt idx="63">
                    <c:v>1025900508215</c:v>
                  </c:pt>
                  <c:pt idx="64">
                    <c:v>1184350006246</c:v>
                  </c:pt>
                  <c:pt idx="65">
                    <c:v>1024301273732</c:v>
                  </c:pt>
                  <c:pt idx="66">
                    <c:v>1084338000537</c:v>
                  </c:pt>
                  <c:pt idx="67">
                    <c:v>1124329001060</c:v>
                  </c:pt>
                  <c:pt idx="68">
                    <c:v>304433811200190</c:v>
                  </c:pt>
                  <c:pt idx="69">
                    <c:v>1022301598549</c:v>
                  </c:pt>
                  <c:pt idx="70">
                    <c:v>1022301598549</c:v>
                  </c:pt>
                  <c:pt idx="71">
                    <c:v>1022301598549</c:v>
                  </c:pt>
                  <c:pt idx="72">
                    <c:v>1022301598549</c:v>
                  </c:pt>
                  <c:pt idx="73">
                    <c:v>1054305513294</c:v>
                  </c:pt>
                  <c:pt idx="74">
                    <c:v>1224300000650</c:v>
                  </c:pt>
                  <c:pt idx="75">
                    <c:v>1024301273732</c:v>
                  </c:pt>
                  <c:pt idx="76">
                    <c:v>1024301273732</c:v>
                  </c:pt>
                  <c:pt idx="77">
                    <c:v>1024301273732</c:v>
                  </c:pt>
                  <c:pt idx="78">
                    <c:v>1024301273732</c:v>
                  </c:pt>
                  <c:pt idx="79">
                    <c:v>1024301273248</c:v>
                  </c:pt>
                  <c:pt idx="80">
                    <c:v>1024301273732</c:v>
                  </c:pt>
                  <c:pt idx="81">
                    <c:v>1024301273732</c:v>
                  </c:pt>
                  <c:pt idx="82">
                    <c:v>1024301273732</c:v>
                  </c:pt>
                  <c:pt idx="83">
                    <c:v>1024301273732</c:v>
                  </c:pt>
                  <c:pt idx="84">
                    <c:v>1054305501887</c:v>
                  </c:pt>
                  <c:pt idx="87">
                    <c:v>1024301273732</c:v>
                  </c:pt>
                  <c:pt idx="88">
                    <c:v>1024301273732</c:v>
                  </c:pt>
                  <c:pt idx="89">
                    <c:v>1024301273732</c:v>
                  </c:pt>
                  <c:pt idx="90">
                    <c:v>1024301273732</c:v>
                  </c:pt>
                  <c:pt idx="91">
                    <c:v>1024301273732</c:v>
                  </c:pt>
                  <c:pt idx="92">
                    <c:v>1024301273732</c:v>
                  </c:pt>
                  <c:pt idx="93">
                    <c:v>1024301273732</c:v>
                  </c:pt>
                  <c:pt idx="94">
                    <c:v>1024301273732</c:v>
                  </c:pt>
                  <c:pt idx="95">
                    <c:v>1064338000858</c:v>
                  </c:pt>
                  <c:pt idx="96">
                    <c:v>1024301273732</c:v>
                  </c:pt>
                  <c:pt idx="97">
                    <c:v>1024301273732</c:v>
                  </c:pt>
                  <c:pt idx="98">
                    <c:v>1024301273732</c:v>
                  </c:pt>
                  <c:pt idx="99">
                    <c:v>1024301273732</c:v>
                  </c:pt>
                  <c:pt idx="100">
                    <c:v>1024301273732</c:v>
                  </c:pt>
                  <c:pt idx="101">
                    <c:v>1024301273732</c:v>
                  </c:pt>
                  <c:pt idx="102">
                    <c:v>1024301273248</c:v>
                  </c:pt>
                  <c:pt idx="103">
                    <c:v>1084338000493</c:v>
                  </c:pt>
                  <c:pt idx="104">
                    <c:v>1024301273732</c:v>
                  </c:pt>
                  <c:pt idx="105">
                    <c:v>1024301273732</c:v>
                  </c:pt>
                  <c:pt idx="106">
                    <c:v>1024301273732</c:v>
                  </c:pt>
                  <c:pt idx="107">
                    <c:v>1024301273732</c:v>
                  </c:pt>
                  <c:pt idx="108">
                    <c:v>1064338005808</c:v>
                  </c:pt>
                  <c:pt idx="109">
                    <c:v>314434507800021</c:v>
                  </c:pt>
                  <c:pt idx="110">
                    <c:v>1216600003784</c:v>
                  </c:pt>
                  <c:pt idx="111">
                    <c:v>1174350014926</c:v>
                  </c:pt>
                  <c:pt idx="112">
                    <c:v>1024301276196</c:v>
                  </c:pt>
                  <c:pt idx="113">
                    <c:v>1054305513680</c:v>
                  </c:pt>
                  <c:pt idx="114">
                    <c:v>1024301273732</c:v>
                  </c:pt>
                  <c:pt idx="115">
                    <c:v>1024301273732</c:v>
                  </c:pt>
                  <c:pt idx="116">
                    <c:v>1024301273732</c:v>
                  </c:pt>
                  <c:pt idx="117">
                    <c:v>1024301273732</c:v>
                  </c:pt>
                  <c:pt idx="118">
                    <c:v>1084338000493</c:v>
                  </c:pt>
                  <c:pt idx="119">
                    <c:v>1024301273732</c:v>
                  </c:pt>
                  <c:pt idx="120">
                    <c:v>1024301273732</c:v>
                  </c:pt>
                  <c:pt idx="121">
                    <c:v>1024301273732</c:v>
                  </c:pt>
                  <c:pt idx="122">
                    <c:v>1024301273732</c:v>
                  </c:pt>
                  <c:pt idx="123">
                    <c:v>1024301273732</c:v>
                  </c:pt>
                  <c:pt idx="124">
                    <c:v>1024301273248</c:v>
                  </c:pt>
                  <c:pt idx="125">
                    <c:v>1024301273732</c:v>
                  </c:pt>
                  <c:pt idx="126">
                    <c:v>1024301273732</c:v>
                  </c:pt>
                  <c:pt idx="127">
                    <c:v>1024301273732</c:v>
                  </c:pt>
                  <c:pt idx="128">
                    <c:v>1054305513217</c:v>
                  </c:pt>
                  <c:pt idx="129">
                    <c:v>1084338000493</c:v>
                  </c:pt>
                  <c:pt idx="130">
                    <c:v>1024300748780</c:v>
                  </c:pt>
                  <c:pt idx="131">
                    <c:v>304433829300012</c:v>
                  </c:pt>
                  <c:pt idx="132">
                    <c:v>1084345014764</c:v>
                  </c:pt>
                  <c:pt idx="133">
                    <c:v>1024301275514</c:v>
                  </c:pt>
                  <c:pt idx="134">
                    <c:v>1104350002703</c:v>
                  </c:pt>
                  <c:pt idx="135">
                    <c:v>1024301276251</c:v>
                  </c:pt>
                  <c:pt idx="136">
                    <c:v>10243012737</c:v>
                  </c:pt>
                  <c:pt idx="137">
                    <c:v>317595800014535</c:v>
                  </c:pt>
                </c:lvl>
                <c:lvl>
                  <c:pt idx="0">
                    <c:v>Данные о собственниках мест (площадок) накопления твёрдых коммунальных отходов</c:v>
                  </c:pt>
                  <c:pt idx="1">
                    <c:v>Полное наименование организации</c:v>
                  </c:pt>
                  <c:pt idx="3">
                    <c:v>11</c:v>
                  </c:pt>
                  <c:pt idx="4">
                    <c:v>Администрация Юрьянского района Кировской области</c:v>
                  </c:pt>
                  <c:pt idx="5">
                    <c:v>Администрация Юрьянского района Кировской области</c:v>
                  </c:pt>
                  <c:pt idx="6">
                    <c:v>Администрация Юрьянского района Кировской области</c:v>
                  </c:pt>
                  <c:pt idx="7">
                    <c:v>Администрация Юрьянского района Кировской области</c:v>
                  </c:pt>
                  <c:pt idx="8">
                    <c:v>Администрация Юрьянского района Кировской области</c:v>
                  </c:pt>
                  <c:pt idx="9">
                    <c:v>Администрация Юрьянского района Кировской области</c:v>
                  </c:pt>
                  <c:pt idx="10">
                    <c:v>Администрация Юрьянского района Кировской области</c:v>
                  </c:pt>
                  <c:pt idx="11">
                    <c:v>Администрация Юрьянского района Кировской области</c:v>
                  </c:pt>
                  <c:pt idx="12">
                    <c:v>Администрация Юрьянского района Кировской области</c:v>
                  </c:pt>
                  <c:pt idx="13">
                    <c:v>КОГОБУ для детей - сирот и детей, оставшихся без попечения родителей, "Детский дом - школа с. Великорецкое Юрьянского района"</c:v>
                  </c:pt>
                  <c:pt idx="14">
                    <c:v>КОГОБУ для детей - сирот и детей, оставшихся без попечения родителей, "Детский дом - школа с. Великорецкое Юрьянского района"</c:v>
                  </c:pt>
                  <c:pt idx="15">
                    <c:v>МКУК Великорецкий СДК</c:v>
                  </c:pt>
                  <c:pt idx="16">
                    <c:v>Велес В. М.</c:v>
                  </c:pt>
                  <c:pt idx="17">
                    <c:v>КОГАУ "Центр отдыха и оздоровления детей "Вятские каникулы"</c:v>
                  </c:pt>
                  <c:pt idx="18">
                    <c:v>Администрация Юрьянского района Кировской области</c:v>
                  </c:pt>
                  <c:pt idx="19">
                    <c:v>Администрация Юрьянского района Кировской области</c:v>
                  </c:pt>
                  <c:pt idx="20">
                    <c:v>Администрация Юрьянского района Кировской области</c:v>
                  </c:pt>
                  <c:pt idx="21">
                    <c:v>Администрация Юрьянского района Кировской области</c:v>
                  </c:pt>
                  <c:pt idx="22">
                    <c:v>Верховинское сельское поселение Юрьянского района Кировской области</c:v>
                  </c:pt>
                  <c:pt idx="23">
                    <c:v>Юрьянское районное потребительское общество</c:v>
                  </c:pt>
                  <c:pt idx="24">
                    <c:v>Администрация Юрьянского района Кировской области</c:v>
                  </c:pt>
                  <c:pt idx="25">
                    <c:v>Администрация Юрьянского района Кировской области</c:v>
                  </c:pt>
                  <c:pt idx="26">
                    <c:v>Администрация Юрьянского района Кировской области</c:v>
                  </c:pt>
                  <c:pt idx="27">
                    <c:v>Юрьянское районное потребительское общество</c:v>
                  </c:pt>
                  <c:pt idx="28">
                    <c:v>Администрация Юрьянского района Кировской области</c:v>
                  </c:pt>
                  <c:pt idx="29">
                    <c:v>Администрация Юрьянского района Кировской области</c:v>
                  </c:pt>
                  <c:pt idx="30">
                    <c:v>Администрация Юрьянского района Кировской области</c:v>
                  </c:pt>
                  <c:pt idx="31">
                    <c:v>Администрация Юрьянского района Кировской области</c:v>
                  </c:pt>
                  <c:pt idx="32">
                    <c:v>Юрьянское районное потребительское общество</c:v>
                  </c:pt>
                  <c:pt idx="33">
                    <c:v>Администрация Юрьянского района Кировской области</c:v>
                  </c:pt>
                  <c:pt idx="34">
                    <c:v>Юрьянское районное потребительское общество</c:v>
                  </c:pt>
                  <c:pt idx="35">
                    <c:v>Администрация Юрьянского района Кировской области</c:v>
                  </c:pt>
                  <c:pt idx="36">
                    <c:v>Администрация Юрьянского района Кировской области</c:v>
                  </c:pt>
                  <c:pt idx="37">
                    <c:v>ИП Перминова И.А.</c:v>
                  </c:pt>
                  <c:pt idx="38">
                    <c:v>ООО "Агрофирма "Подгорцы"</c:v>
                  </c:pt>
                  <c:pt idx="39">
                    <c:v>Администрация Юрьянского района Кировской области</c:v>
                  </c:pt>
                  <c:pt idx="40">
                    <c:v>Администрация Юрьянского района Кировской области</c:v>
                  </c:pt>
                  <c:pt idx="41">
                    <c:v>Администрация Юрьянского района Кировской области</c:v>
                  </c:pt>
                  <c:pt idx="42">
                    <c:v>Администрация Юрьянского района Кировской области</c:v>
                  </c:pt>
                  <c:pt idx="43">
                    <c:v>Администрация Юрьянского района Кировской области</c:v>
                  </c:pt>
                  <c:pt idx="44">
                    <c:v>Администрация Юрьянского района Кировской области</c:v>
                  </c:pt>
                  <c:pt idx="45">
                    <c:v>Администрация Юрьянского района Кировской области</c:v>
                  </c:pt>
                  <c:pt idx="46">
                    <c:v>Администрация Юрьянского района Кировской области</c:v>
                  </c:pt>
                  <c:pt idx="47">
                    <c:v>Администрация Юрьянского района Кировской области</c:v>
                  </c:pt>
                  <c:pt idx="48">
                    <c:v>Акционерное общество "Корпорация развития Кировской области"</c:v>
                  </c:pt>
                  <c:pt idx="49">
                    <c:v>ООО "Строительное управление - 43"</c:v>
                  </c:pt>
                  <c:pt idx="50">
                    <c:v>КОГП "Вятавтодор" Мурашинское ДУ № 24</c:v>
                  </c:pt>
                  <c:pt idx="51">
                    <c:v>Администрация Гирсовского сельского поселения Юрьянского района Кировской области</c:v>
                  </c:pt>
                  <c:pt idx="52">
                    <c:v>ООО "ВАН"</c:v>
                  </c:pt>
                  <c:pt idx="53">
                    <c:v>КОГСАУ " Лесоохрана"</c:v>
                  </c:pt>
                  <c:pt idx="54">
                    <c:v>ИП Сальникова А. А.</c:v>
                  </c:pt>
                  <c:pt idx="55">
                    <c:v>Администрация Юрьянского района Кировской области</c:v>
                  </c:pt>
                  <c:pt idx="56">
                    <c:v>Администрация Юрьянского района Кировской области</c:v>
                  </c:pt>
                  <c:pt idx="57">
                    <c:v>Администрация Юрьянского района Кировской области</c:v>
                  </c:pt>
                  <c:pt idx="58">
                    <c:v>ООО "Пищекомбинат"</c:v>
                  </c:pt>
                  <c:pt idx="59">
                    <c:v>Администрация Юрьянского района Кировской области</c:v>
                  </c:pt>
                  <c:pt idx="60">
                    <c:v>Администрация Юрьянского района Кировской области</c:v>
                  </c:pt>
                  <c:pt idx="61">
                    <c:v>ООО "Пищекомбинат"</c:v>
                  </c:pt>
                  <c:pt idx="62">
                    <c:v>Администрация Юрьянского района Кировской области</c:v>
                  </c:pt>
                  <c:pt idx="63">
                    <c:v>ООО "Лукойл-Пермнефтепродукт"</c:v>
                  </c:pt>
                  <c:pt idx="64">
                    <c:v>КОГАУ "Центр отдыха и оздоровления детей "Вятские каникулы"</c:v>
                  </c:pt>
                  <c:pt idx="65">
                    <c:v>Администрация Юрьянского района Кировской области</c:v>
                  </c:pt>
                  <c:pt idx="66">
                    <c:v>МКУК Загарский СДК</c:v>
                  </c:pt>
                  <c:pt idx="67">
                    <c:v>СНТ "Радуга-2"</c:v>
                  </c:pt>
                  <c:pt idx="68">
                    <c:v>ИП Дружинин Алексей Алексеевич</c:v>
                  </c:pt>
                  <c:pt idx="69">
                    <c:v>АО "Тандер"</c:v>
                  </c:pt>
                  <c:pt idx="70">
                    <c:v>АО "Тандер"</c:v>
                  </c:pt>
                  <c:pt idx="71">
                    <c:v>АО "Тандер"</c:v>
                  </c:pt>
                  <c:pt idx="72">
                    <c:v>АО "Тандер"</c:v>
                  </c:pt>
                  <c:pt idx="73">
                    <c:v>Администрация Загарского сельского поселения Юрьянского района Кировской области</c:v>
                  </c:pt>
                  <c:pt idx="74">
                    <c:v>ООО   "АГРО"</c:v>
                  </c:pt>
                  <c:pt idx="75">
                    <c:v>Администрация Юрьянского района Кировской области</c:v>
                  </c:pt>
                  <c:pt idx="76">
                    <c:v>Администрация Юрьянского района Кировской области</c:v>
                  </c:pt>
                  <c:pt idx="77">
                    <c:v>Администрация Юрьянского района Кировской области</c:v>
                  </c:pt>
                  <c:pt idx="78">
                    <c:v>Администрация Юрьянского района Кировской области</c:v>
                  </c:pt>
                  <c:pt idx="79">
                    <c:v>Юрьянское районное потребительское общество</c:v>
                  </c:pt>
                  <c:pt idx="80">
                    <c:v>Администрация Юрьянского района Кировской области</c:v>
                  </c:pt>
                  <c:pt idx="81">
                    <c:v>Администрация Юрьянского района Кировской области</c:v>
                  </c:pt>
                  <c:pt idx="82">
                    <c:v>Администрация Юрьянского района Кировской области</c:v>
                  </c:pt>
                  <c:pt idx="83">
                    <c:v>Администрация Юрьянского района Кировской области</c:v>
                  </c:pt>
                  <c:pt idx="84">
                    <c:v>МУП ЖКХ "Теплосети"</c:v>
                  </c:pt>
                  <c:pt idx="85">
                    <c:v>Индивидуальный предприниматель</c:v>
                  </c:pt>
                  <c:pt idx="86">
                    <c:v>Индивидуальный предприниматель</c:v>
                  </c:pt>
                  <c:pt idx="87">
                    <c:v>Администрация Юрьянского района Кировской области</c:v>
                  </c:pt>
                  <c:pt idx="88">
                    <c:v>Администрация Юрьянского района Кировской области</c:v>
                  </c:pt>
                  <c:pt idx="89">
                    <c:v>Администрация Юрьянского района Кировской области</c:v>
                  </c:pt>
                  <c:pt idx="90">
                    <c:v>Администрация Юрьянского района Кировской области</c:v>
                  </c:pt>
                  <c:pt idx="91">
                    <c:v>Администрация Юрьянского района Кировской области</c:v>
                  </c:pt>
                  <c:pt idx="92">
                    <c:v>Администрация Юрьянского района Кировской области</c:v>
                  </c:pt>
                  <c:pt idx="93">
                    <c:v>Администрация Юрьянского района Кировской области</c:v>
                  </c:pt>
                  <c:pt idx="94">
                    <c:v>Администрация Юрьянского района Кировской области</c:v>
                  </c:pt>
                  <c:pt idx="95">
                    <c:v>ООО "МОНОЛИТ"</c:v>
                  </c:pt>
                  <c:pt idx="96">
                    <c:v>Администрация Юрьянского района Кировской области</c:v>
                  </c:pt>
                  <c:pt idx="97">
                    <c:v>Администрация Юрьянского района Кировской области</c:v>
                  </c:pt>
                  <c:pt idx="98">
                    <c:v>Администрация Юрьянского района Кировской области</c:v>
                  </c:pt>
                  <c:pt idx="99">
                    <c:v>Администрация Юрьянского района Кировской области</c:v>
                  </c:pt>
                  <c:pt idx="100">
                    <c:v>Администрация Юрьянского района Кировской области</c:v>
                  </c:pt>
                  <c:pt idx="101">
                    <c:v>Администрация Юрьянского района Кировской области</c:v>
                  </c:pt>
                  <c:pt idx="102">
                    <c:v>Юрьянское районное потребительское общество</c:v>
                  </c:pt>
                  <c:pt idx="103">
                    <c:v>ООО "Пищекомбинат"</c:v>
                  </c:pt>
                  <c:pt idx="104">
                    <c:v>Администрация Юрьянского района Кировской области</c:v>
                  </c:pt>
                  <c:pt idx="105">
                    <c:v>Администрация Юрьянского района Кировской области</c:v>
                  </c:pt>
                  <c:pt idx="106">
                    <c:v>Администрация Юрьянского района Кировской области</c:v>
                  </c:pt>
                  <c:pt idx="107">
                    <c:v>Администрация Юрьянского района Кировской области</c:v>
                  </c:pt>
                  <c:pt idx="108">
                    <c:v>ООО " Космос"</c:v>
                  </c:pt>
                  <c:pt idx="109">
                    <c:v>ИП Новицкая М. В.</c:v>
                  </c:pt>
                  <c:pt idx="110">
                    <c:v>ООО "Торговая компания"УралТау"</c:v>
                  </c:pt>
                  <c:pt idx="111">
                    <c:v>ООО племенной завод "Новомедянское"</c:v>
                  </c:pt>
                  <c:pt idx="112">
                    <c:v>Некоммерческое садоводческое товарищество " Урожай-1"</c:v>
                  </c:pt>
                  <c:pt idx="113">
                    <c:v>Администрация Медянского сельского поселения</c:v>
                  </c:pt>
                  <c:pt idx="114">
                    <c:v>Администрация Юрьянского района Кировской области</c:v>
                  </c:pt>
                  <c:pt idx="115">
                    <c:v>Администрация Юрьянского района Кировской области</c:v>
                  </c:pt>
                  <c:pt idx="116">
                    <c:v>Администрация Юрьянского района Кировской области</c:v>
                  </c:pt>
                  <c:pt idx="117">
                    <c:v>Администрация Юрьянского района Кировской области</c:v>
                  </c:pt>
                  <c:pt idx="118">
                    <c:v>ООО "Пищекомбинат"</c:v>
                  </c:pt>
                  <c:pt idx="119">
                    <c:v>Администрация Юрьянского района Кировской области</c:v>
                  </c:pt>
                  <c:pt idx="120">
                    <c:v>Администрация Юрьянского района Кировской области</c:v>
                  </c:pt>
                  <c:pt idx="121">
                    <c:v>Администрация Юрьянского района Кировской области</c:v>
                  </c:pt>
                  <c:pt idx="122">
                    <c:v>Администрация Юрьянского района Кировской области</c:v>
                  </c:pt>
                  <c:pt idx="123">
                    <c:v>Администрация Юрьянского района Кировской области</c:v>
                  </c:pt>
                  <c:pt idx="124">
                    <c:v>Юрьянское районное потребительское общество</c:v>
                  </c:pt>
                  <c:pt idx="125">
                    <c:v>Администрация Юрьянского района Кировской области</c:v>
                  </c:pt>
                  <c:pt idx="126">
                    <c:v>Администрация Юрьянского района Кировской области</c:v>
                  </c:pt>
                  <c:pt idx="127">
                    <c:v>Администрация Юрьянского района Кировской области</c:v>
                  </c:pt>
                  <c:pt idx="128">
                    <c:v>Администрация Юрьянского района Кировской области</c:v>
                  </c:pt>
                  <c:pt idx="129">
                    <c:v>ООО "Пищекомбинат"</c:v>
                  </c:pt>
                  <c:pt idx="130">
                    <c:v>ООО "Чепецкнефтепродукт"</c:v>
                  </c:pt>
                  <c:pt idx="131">
                    <c:v>ИП Новгородцев С.Е.</c:v>
                  </c:pt>
                  <c:pt idx="132">
                    <c:v>ООО " Аврора"</c:v>
                  </c:pt>
                  <c:pt idx="133">
                    <c:v>СТ "Искра"</c:v>
                  </c:pt>
                  <c:pt idx="134">
                    <c:v>ООО "ЭкоНОМ"</c:v>
                  </c:pt>
                  <c:pt idx="135">
                    <c:v>СНТ "Заря"</c:v>
                  </c:pt>
                  <c:pt idx="136">
                    <c:v>Администрация Юрьянского района Кировской области</c:v>
                  </c:pt>
                  <c:pt idx="137">
                    <c:v>ИП Ромейко Станислав Викторович</c:v>
                  </c:pt>
                </c:lvl>
                <c:lvl>
                  <c:pt idx="1">
                    <c:v>Объём контейнера, бункера, куб. м.</c:v>
                  </c:pt>
                  <c:pt idx="3">
                    <c:v>10</c:v>
                  </c:pt>
                  <c:pt idx="4">
                    <c:v>1,1</c:v>
                  </c:pt>
                  <c:pt idx="5">
                    <c:v>1,1</c:v>
                  </c:pt>
                  <c:pt idx="6">
                    <c:v>1,1</c:v>
                  </c:pt>
                  <c:pt idx="7">
                    <c:v>1,1</c:v>
                  </c:pt>
                  <c:pt idx="8">
                    <c:v>0,37</c:v>
                  </c:pt>
                  <c:pt idx="9">
                    <c:v>1,11</c:v>
                  </c:pt>
                  <c:pt idx="10">
                    <c:v>0,37</c:v>
                  </c:pt>
                  <c:pt idx="11">
                    <c:v>0,37</c:v>
                  </c:pt>
                  <c:pt idx="12">
                    <c:v>0,75</c:v>
                  </c:pt>
                  <c:pt idx="13">
                    <c:v>1,1</c:v>
                  </c:pt>
                  <c:pt idx="14">
                    <c:v>1,1</c:v>
                  </c:pt>
                  <c:pt idx="15">
                    <c:v>0,36</c:v>
                  </c:pt>
                  <c:pt idx="16">
                    <c:v>0,37</c:v>
                  </c:pt>
                  <c:pt idx="17">
                    <c:v>0,77</c:v>
                  </c:pt>
                  <c:pt idx="18">
                    <c:v>1,1</c:v>
                  </c:pt>
                  <c:pt idx="19">
                    <c:v>1,1</c:v>
                  </c:pt>
                  <c:pt idx="20">
                    <c:v>1,1</c:v>
                  </c:pt>
                  <c:pt idx="21">
                    <c:v>1,1</c:v>
                  </c:pt>
                  <c:pt idx="22">
                    <c:v>1,1</c:v>
                  </c:pt>
                  <c:pt idx="23">
                    <c:v>0,36</c:v>
                  </c:pt>
                  <c:pt idx="24">
                    <c:v>0,75</c:v>
                  </c:pt>
                  <c:pt idx="25">
                    <c:v>0,75</c:v>
                  </c:pt>
                  <c:pt idx="26">
                    <c:v>0,75</c:v>
                  </c:pt>
                  <c:pt idx="27">
                    <c:v>0,36</c:v>
                  </c:pt>
                  <c:pt idx="28">
                    <c:v>0,37</c:v>
                  </c:pt>
                  <c:pt idx="29">
                    <c:v>0,75</c:v>
                  </c:pt>
                  <c:pt idx="30">
                    <c:v>0,75</c:v>
                  </c:pt>
                  <c:pt idx="31">
                    <c:v>0,75</c:v>
                  </c:pt>
                  <c:pt idx="32">
                    <c:v>0,36</c:v>
                  </c:pt>
                  <c:pt idx="33">
                    <c:v>0,75</c:v>
                  </c:pt>
                  <c:pt idx="34">
                    <c:v>0,36</c:v>
                  </c:pt>
                  <c:pt idx="35">
                    <c:v>0,37</c:v>
                  </c:pt>
                  <c:pt idx="36">
                    <c:v>0,75</c:v>
                  </c:pt>
                  <c:pt idx="37">
                    <c:v>0,75</c:v>
                  </c:pt>
                  <c:pt idx="38">
                    <c:v>0,24</c:v>
                  </c:pt>
                  <c:pt idx="39">
                    <c:v>1,1</c:v>
                  </c:pt>
                  <c:pt idx="40">
                    <c:v>1,1</c:v>
                  </c:pt>
                  <c:pt idx="41">
                    <c:v>1,1</c:v>
                  </c:pt>
                  <c:pt idx="42">
                    <c:v>1,1</c:v>
                  </c:pt>
                  <c:pt idx="43">
                    <c:v>1,1</c:v>
                  </c:pt>
                  <c:pt idx="44">
                    <c:v>1,1</c:v>
                  </c:pt>
                  <c:pt idx="45">
                    <c:v>0,37</c:v>
                  </c:pt>
                  <c:pt idx="46">
                    <c:v>1,1</c:v>
                  </c:pt>
                  <c:pt idx="47">
                    <c:v>1,1</c:v>
                  </c:pt>
                  <c:pt idx="48">
                    <c:v>1,1</c:v>
                  </c:pt>
                  <c:pt idx="49">
                    <c:v>0,77</c:v>
                  </c:pt>
                  <c:pt idx="50">
                    <c:v>0,75</c:v>
                  </c:pt>
                  <c:pt idx="51">
                    <c:v>1,1</c:v>
                  </c:pt>
                  <c:pt idx="52">
                    <c:v>0,24</c:v>
                  </c:pt>
                  <c:pt idx="53">
                    <c:v>1,1</c:v>
                  </c:pt>
                  <c:pt idx="54">
                    <c:v>0,77</c:v>
                  </c:pt>
                  <c:pt idx="55">
                    <c:v>1,1</c:v>
                  </c:pt>
                  <c:pt idx="56">
                    <c:v>1,1</c:v>
                  </c:pt>
                  <c:pt idx="57">
                    <c:v>1,1</c:v>
                  </c:pt>
                  <c:pt idx="58">
                    <c:v>0,36</c:v>
                  </c:pt>
                  <c:pt idx="59">
                    <c:v>1,1</c:v>
                  </c:pt>
                  <c:pt idx="60">
                    <c:v>1,1</c:v>
                  </c:pt>
                  <c:pt idx="61">
                    <c:v>0,36</c:v>
                  </c:pt>
                  <c:pt idx="62">
                    <c:v>1,1</c:v>
                  </c:pt>
                  <c:pt idx="63">
                    <c:v>1,1</c:v>
                  </c:pt>
                  <c:pt idx="64">
                    <c:v>1,1</c:v>
                  </c:pt>
                  <c:pt idx="65">
                    <c:v>1,1</c:v>
                  </c:pt>
                  <c:pt idx="66">
                    <c:v>0,36</c:v>
                  </c:pt>
                  <c:pt idx="67">
                    <c:v>0,36</c:v>
                  </c:pt>
                  <c:pt idx="68">
                    <c:v>1,1</c:v>
                  </c:pt>
                  <c:pt idx="69">
                    <c:v>0,75</c:v>
                  </c:pt>
                  <c:pt idx="70">
                    <c:v>0,75</c:v>
                  </c:pt>
                  <c:pt idx="71">
                    <c:v>20</c:v>
                  </c:pt>
                  <c:pt idx="72">
                    <c:v>8</c:v>
                  </c:pt>
                  <c:pt idx="73">
                    <c:v>0,36</c:v>
                  </c:pt>
                  <c:pt idx="74">
                    <c:v>1,1</c:v>
                  </c:pt>
                  <c:pt idx="75">
                    <c:v>1,1</c:v>
                  </c:pt>
                  <c:pt idx="76">
                    <c:v>1,1</c:v>
                  </c:pt>
                  <c:pt idx="77">
                    <c:v>1,1</c:v>
                  </c:pt>
                  <c:pt idx="78">
                    <c:v>1,1</c:v>
                  </c:pt>
                  <c:pt idx="79">
                    <c:v>0,36</c:v>
                  </c:pt>
                  <c:pt idx="80">
                    <c:v>1,1</c:v>
                  </c:pt>
                  <c:pt idx="81">
                    <c:v>1,1</c:v>
                  </c:pt>
                  <c:pt idx="82">
                    <c:v>1,1</c:v>
                  </c:pt>
                  <c:pt idx="83">
                    <c:v>1,1</c:v>
                  </c:pt>
                  <c:pt idx="84">
                    <c:v>0,75</c:v>
                  </c:pt>
                  <c:pt idx="85">
                    <c:v>0,75</c:v>
                  </c:pt>
                  <c:pt idx="86">
                    <c:v>0,75</c:v>
                  </c:pt>
                  <c:pt idx="87">
                    <c:v>1,1</c:v>
                  </c:pt>
                  <c:pt idx="88">
                    <c:v>0</c:v>
                  </c:pt>
                  <c:pt idx="89">
                    <c:v>1,1</c:v>
                  </c:pt>
                  <c:pt idx="90">
                    <c:v>0,37</c:v>
                  </c:pt>
                  <c:pt idx="91">
                    <c:v>0,37</c:v>
                  </c:pt>
                  <c:pt idx="92">
                    <c:v>0,75</c:v>
                  </c:pt>
                  <c:pt idx="93">
                    <c:v>0,37</c:v>
                  </c:pt>
                  <c:pt idx="94">
                    <c:v>1,1</c:v>
                  </c:pt>
                  <c:pt idx="95">
                    <c:v>0,12</c:v>
                  </c:pt>
                  <c:pt idx="96">
                    <c:v>1,1</c:v>
                  </c:pt>
                  <c:pt idx="97">
                    <c:v>1,1</c:v>
                  </c:pt>
                  <c:pt idx="98">
                    <c:v>1,1</c:v>
                  </c:pt>
                  <c:pt idx="99">
                    <c:v>1,1</c:v>
                  </c:pt>
                  <c:pt idx="100">
                    <c:v>1,1</c:v>
                  </c:pt>
                  <c:pt idx="101">
                    <c:v>1,1</c:v>
                  </c:pt>
                  <c:pt idx="102">
                    <c:v>0,36</c:v>
                  </c:pt>
                  <c:pt idx="103">
                    <c:v>0,36</c:v>
                  </c:pt>
                  <c:pt idx="104">
                    <c:v>1,1</c:v>
                  </c:pt>
                  <c:pt idx="105">
                    <c:v>1,1</c:v>
                  </c:pt>
                  <c:pt idx="106">
                    <c:v>1,1</c:v>
                  </c:pt>
                  <c:pt idx="107">
                    <c:v>0,33</c:v>
                  </c:pt>
                  <c:pt idx="108">
                    <c:v>0,75</c:v>
                  </c:pt>
                  <c:pt idx="109">
                    <c:v>0,24</c:v>
                  </c:pt>
                  <c:pt idx="110">
                    <c:v>1,1</c:v>
                  </c:pt>
                  <c:pt idx="111">
                    <c:v>1,1</c:v>
                  </c:pt>
                  <c:pt idx="112">
                    <c:v>8</c:v>
                  </c:pt>
                  <c:pt idx="113">
                    <c:v>8</c:v>
                  </c:pt>
                  <c:pt idx="114">
                    <c:v>1,1</c:v>
                  </c:pt>
                  <c:pt idx="115">
                    <c:v>1,1</c:v>
                  </c:pt>
                  <c:pt idx="116">
                    <c:v>0,37</c:v>
                  </c:pt>
                  <c:pt idx="117">
                    <c:v>1,1</c:v>
                  </c:pt>
                  <c:pt idx="118">
                    <c:v>0,36</c:v>
                  </c:pt>
                  <c:pt idx="119">
                    <c:v>1,1</c:v>
                  </c:pt>
                  <c:pt idx="120">
                    <c:v>0,37</c:v>
                  </c:pt>
                  <c:pt idx="121">
                    <c:v>1,1</c:v>
                  </c:pt>
                  <c:pt idx="122">
                    <c:v>0,37</c:v>
                  </c:pt>
                  <c:pt idx="123">
                    <c:v>1,1</c:v>
                  </c:pt>
                  <c:pt idx="124">
                    <c:v>1,1</c:v>
                  </c:pt>
                  <c:pt idx="125">
                    <c:v>0,36</c:v>
                  </c:pt>
                  <c:pt idx="126">
                    <c:v>0,37</c:v>
                  </c:pt>
                  <c:pt idx="127">
                    <c:v>1,1</c:v>
                  </c:pt>
                  <c:pt idx="128">
                    <c:v>1,1</c:v>
                  </c:pt>
                  <c:pt idx="129">
                    <c:v>0,36</c:v>
                  </c:pt>
                  <c:pt idx="130">
                    <c:v>0,75</c:v>
                  </c:pt>
                  <c:pt idx="131">
                    <c:v>1,1</c:v>
                  </c:pt>
                  <c:pt idx="132">
                    <c:v>0,12</c:v>
                  </c:pt>
                  <c:pt idx="133">
                    <c:v>1,1</c:v>
                  </c:pt>
                  <c:pt idx="134">
                    <c:v>0,12</c:v>
                  </c:pt>
                  <c:pt idx="135">
                    <c:v>1,1</c:v>
                  </c:pt>
                  <c:pt idx="136">
                    <c:v>1,1</c:v>
                  </c:pt>
                  <c:pt idx="137">
                    <c:v>1,1</c:v>
                  </c:pt>
                </c:lvl>
                <c:lvl>
                  <c:pt idx="2">
                    <c:v>Планируемые к размещению, шт.</c:v>
                  </c:pt>
                  <c:pt idx="3">
                    <c:v>9</c:v>
                  </c:pt>
                  <c:pt idx="4">
                    <c:v>0</c:v>
                  </c:pt>
                  <c:pt idx="5">
                    <c:v>0</c:v>
                  </c:pt>
                  <c:pt idx="6">
                    <c:v>0</c:v>
                  </c:pt>
                  <c:pt idx="7">
                    <c:v>0</c:v>
                  </c:pt>
                  <c:pt idx="8">
                    <c:v>0</c:v>
                  </c:pt>
                  <c:pt idx="9">
                    <c:v>0</c:v>
                  </c:pt>
                  <c:pt idx="10">
                    <c:v>0</c:v>
                  </c:pt>
                  <c:pt idx="11">
                    <c:v>0</c:v>
                  </c:pt>
                  <c:pt idx="12">
                    <c:v>0</c:v>
                  </c:pt>
                  <c:pt idx="13">
                    <c:v>0</c:v>
                  </c:pt>
                  <c:pt idx="14">
                    <c:v>0</c:v>
                  </c:pt>
                  <c:pt idx="15">
                    <c:v>0</c:v>
                  </c:pt>
                  <c:pt idx="16">
                    <c:v>1</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1</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1</c:v>
                  </c:pt>
                  <c:pt idx="89">
                    <c:v>0</c:v>
                  </c:pt>
                  <c:pt idx="90">
                    <c:v>0</c:v>
                  </c:pt>
                  <c:pt idx="91">
                    <c:v>0</c:v>
                  </c:pt>
                  <c:pt idx="92">
                    <c:v>0</c:v>
                  </c:pt>
                  <c:pt idx="93">
                    <c:v>0</c:v>
                  </c:pt>
                  <c:pt idx="94">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1</c:v>
                  </c:pt>
                  <c:pt idx="137">
                    <c:v>0 .</c:v>
                  </c:pt>
                </c:lvl>
                <c:lvl>
                  <c:pt idx="1">
                    <c:v>Количество контейнеров, бункеров</c:v>
                  </c:pt>
                  <c:pt idx="2">
                    <c:v>Размещённые, шт.</c:v>
                  </c:pt>
                  <c:pt idx="3">
                    <c:v>8</c:v>
                  </c:pt>
                  <c:pt idx="4">
                    <c:v>1</c:v>
                  </c:pt>
                  <c:pt idx="5">
                    <c:v>1</c:v>
                  </c:pt>
                  <c:pt idx="6">
                    <c:v>2</c:v>
                  </c:pt>
                  <c:pt idx="7">
                    <c:v>1</c:v>
                  </c:pt>
                  <c:pt idx="8">
                    <c:v>1</c:v>
                  </c:pt>
                  <c:pt idx="9">
                    <c:v>1</c:v>
                  </c:pt>
                  <c:pt idx="10">
                    <c:v>1</c:v>
                  </c:pt>
                  <c:pt idx="11">
                    <c:v>1</c:v>
                  </c:pt>
                  <c:pt idx="12">
                    <c:v>1</c:v>
                  </c:pt>
                  <c:pt idx="13">
                    <c:v>2</c:v>
                  </c:pt>
                  <c:pt idx="14">
                    <c:v>2</c:v>
                  </c:pt>
                  <c:pt idx="15">
                    <c:v>1</c:v>
                  </c:pt>
                  <c:pt idx="16">
                    <c:v>0</c:v>
                  </c:pt>
                  <c:pt idx="17">
                    <c:v>2</c:v>
                  </c:pt>
                  <c:pt idx="18">
                    <c:v>2</c:v>
                  </c:pt>
                  <c:pt idx="19">
                    <c:v>1</c:v>
                  </c:pt>
                  <c:pt idx="20">
                    <c:v>2</c:v>
                  </c:pt>
                  <c:pt idx="21">
                    <c:v>1</c:v>
                  </c:pt>
                  <c:pt idx="22">
                    <c:v>2</c:v>
                  </c:pt>
                  <c:pt idx="23">
                    <c:v>1</c:v>
                  </c:pt>
                  <c:pt idx="24">
                    <c:v>1</c:v>
                  </c:pt>
                  <c:pt idx="25">
                    <c:v>1</c:v>
                  </c:pt>
                  <c:pt idx="26">
                    <c:v>1</c:v>
                  </c:pt>
                  <c:pt idx="27">
                    <c:v>1</c:v>
                  </c:pt>
                  <c:pt idx="28">
                    <c:v>2</c:v>
                  </c:pt>
                  <c:pt idx="29">
                    <c:v>1</c:v>
                  </c:pt>
                  <c:pt idx="30">
                    <c:v>1</c:v>
                  </c:pt>
                  <c:pt idx="31">
                    <c:v>1</c:v>
                  </c:pt>
                  <c:pt idx="32">
                    <c:v>1</c:v>
                  </c:pt>
                  <c:pt idx="33">
                    <c:v>2</c:v>
                  </c:pt>
                  <c:pt idx="34">
                    <c:v>1</c:v>
                  </c:pt>
                  <c:pt idx="35">
                    <c:v>1</c:v>
                  </c:pt>
                  <c:pt idx="36">
                    <c:v>1</c:v>
                  </c:pt>
                  <c:pt idx="37">
                    <c:v>0</c:v>
                  </c:pt>
                  <c:pt idx="38">
                    <c:v>1</c:v>
                  </c:pt>
                  <c:pt idx="39">
                    <c:v>3</c:v>
                  </c:pt>
                  <c:pt idx="40">
                    <c:v>2</c:v>
                  </c:pt>
                  <c:pt idx="41">
                    <c:v>4</c:v>
                  </c:pt>
                  <c:pt idx="42">
                    <c:v>2</c:v>
                  </c:pt>
                  <c:pt idx="43">
                    <c:v>2</c:v>
                  </c:pt>
                  <c:pt idx="44">
                    <c:v>1</c:v>
                  </c:pt>
                  <c:pt idx="45">
                    <c:v>2</c:v>
                  </c:pt>
                  <c:pt idx="46">
                    <c:v>1</c:v>
                  </c:pt>
                  <c:pt idx="47">
                    <c:v>2</c:v>
                  </c:pt>
                  <c:pt idx="48">
                    <c:v>1</c:v>
                  </c:pt>
                  <c:pt idx="49">
                    <c:v>1</c:v>
                  </c:pt>
                  <c:pt idx="50">
                    <c:v>1</c:v>
                  </c:pt>
                  <c:pt idx="51">
                    <c:v>1</c:v>
                  </c:pt>
                  <c:pt idx="52">
                    <c:v>1</c:v>
                  </c:pt>
                  <c:pt idx="53">
                    <c:v>1</c:v>
                  </c:pt>
                  <c:pt idx="54">
                    <c:v>1</c:v>
                  </c:pt>
                  <c:pt idx="55">
                    <c:v>4</c:v>
                  </c:pt>
                  <c:pt idx="56">
                    <c:v>3</c:v>
                  </c:pt>
                  <c:pt idx="57">
                    <c:v>4</c:v>
                  </c:pt>
                  <c:pt idx="58">
                    <c:v>1</c:v>
                  </c:pt>
                  <c:pt idx="59">
                    <c:v>2</c:v>
                  </c:pt>
                  <c:pt idx="60">
                    <c:v>3</c:v>
                  </c:pt>
                  <c:pt idx="61">
                    <c:v>1</c:v>
                  </c:pt>
                  <c:pt idx="62">
                    <c:v>1</c:v>
                  </c:pt>
                  <c:pt idx="63">
                    <c:v>2</c:v>
                  </c:pt>
                  <c:pt idx="64">
                    <c:v>2</c:v>
                  </c:pt>
                  <c:pt idx="65">
                    <c:v>2</c:v>
                  </c:pt>
                  <c:pt idx="66">
                    <c:v>1</c:v>
                  </c:pt>
                  <c:pt idx="67">
                    <c:v>4</c:v>
                  </c:pt>
                  <c:pt idx="68">
                    <c:v>1</c:v>
                  </c:pt>
                  <c:pt idx="69">
                    <c:v>2</c:v>
                  </c:pt>
                  <c:pt idx="70">
                    <c:v>3</c:v>
                  </c:pt>
                  <c:pt idx="71">
                    <c:v>2</c:v>
                  </c:pt>
                  <c:pt idx="72">
                    <c:v>1</c:v>
                  </c:pt>
                  <c:pt idx="73">
                    <c:v>1</c:v>
                  </c:pt>
                  <c:pt idx="74">
                    <c:v>1</c:v>
                  </c:pt>
                  <c:pt idx="75">
                    <c:v>1</c:v>
                  </c:pt>
                  <c:pt idx="76">
                    <c:v>1</c:v>
                  </c:pt>
                  <c:pt idx="77">
                    <c:v>1</c:v>
                  </c:pt>
                  <c:pt idx="78">
                    <c:v>1</c:v>
                  </c:pt>
                  <c:pt idx="79">
                    <c:v>1</c:v>
                  </c:pt>
                  <c:pt idx="80">
                    <c:v>1</c:v>
                  </c:pt>
                  <c:pt idx="81">
                    <c:v>1</c:v>
                  </c:pt>
                  <c:pt idx="82">
                    <c:v>1</c:v>
                  </c:pt>
                  <c:pt idx="83">
                    <c:v>1</c:v>
                  </c:pt>
                  <c:pt idx="84">
                    <c:v>1</c:v>
                  </c:pt>
                  <c:pt idx="85">
                    <c:v>1</c:v>
                  </c:pt>
                  <c:pt idx="86">
                    <c:v>1</c:v>
                  </c:pt>
                  <c:pt idx="87">
                    <c:v>1</c:v>
                  </c:pt>
                  <c:pt idx="88">
                    <c:v>0</c:v>
                  </c:pt>
                  <c:pt idx="89">
                    <c:v>1</c:v>
                  </c:pt>
                  <c:pt idx="90">
                    <c:v>1</c:v>
                  </c:pt>
                  <c:pt idx="91">
                    <c:v>1</c:v>
                  </c:pt>
                  <c:pt idx="92">
                    <c:v>1</c:v>
                  </c:pt>
                  <c:pt idx="93">
                    <c:v>1</c:v>
                  </c:pt>
                  <c:pt idx="94">
                    <c:v>1</c:v>
                  </c:pt>
                  <c:pt idx="95">
                    <c:v>1</c:v>
                  </c:pt>
                  <c:pt idx="96">
                    <c:v>1</c:v>
                  </c:pt>
                  <c:pt idx="97">
                    <c:v>2</c:v>
                  </c:pt>
                  <c:pt idx="98">
                    <c:v>1</c:v>
                  </c:pt>
                  <c:pt idx="99">
                    <c:v>1</c:v>
                  </c:pt>
                  <c:pt idx="100">
                    <c:v>1</c:v>
                  </c:pt>
                  <c:pt idx="101">
                    <c:v>1</c:v>
                  </c:pt>
                  <c:pt idx="102">
                    <c:v>1</c:v>
                  </c:pt>
                  <c:pt idx="103">
                    <c:v>1</c:v>
                  </c:pt>
                  <c:pt idx="104">
                    <c:v>1</c:v>
                  </c:pt>
                  <c:pt idx="105">
                    <c:v>2</c:v>
                  </c:pt>
                  <c:pt idx="106">
                    <c:v>1</c:v>
                  </c:pt>
                  <c:pt idx="107">
                    <c:v>1</c:v>
                  </c:pt>
                  <c:pt idx="108">
                    <c:v>1</c:v>
                  </c:pt>
                  <c:pt idx="109">
                    <c:v>1</c:v>
                  </c:pt>
                  <c:pt idx="110">
                    <c:v>2</c:v>
                  </c:pt>
                  <c:pt idx="111">
                    <c:v>3</c:v>
                  </c:pt>
                  <c:pt idx="112">
                    <c:v>1</c:v>
                  </c:pt>
                  <c:pt idx="113">
                    <c:v>1</c:v>
                  </c:pt>
                  <c:pt idx="114">
                    <c:v>1</c:v>
                  </c:pt>
                  <c:pt idx="115">
                    <c:v>1</c:v>
                  </c:pt>
                  <c:pt idx="116">
                    <c:v>3</c:v>
                  </c:pt>
                  <c:pt idx="117">
                    <c:v>3</c:v>
                  </c:pt>
                  <c:pt idx="118">
                    <c:v>1</c:v>
                  </c:pt>
                  <c:pt idx="119">
                    <c:v>2</c:v>
                  </c:pt>
                  <c:pt idx="120">
                    <c:v>2</c:v>
                  </c:pt>
                  <c:pt idx="121">
                    <c:v>1</c:v>
                  </c:pt>
                  <c:pt idx="122">
                    <c:v>2</c:v>
                  </c:pt>
                  <c:pt idx="123">
                    <c:v>2</c:v>
                  </c:pt>
                  <c:pt idx="124">
                    <c:v>1</c:v>
                  </c:pt>
                  <c:pt idx="125">
                    <c:v>1</c:v>
                  </c:pt>
                  <c:pt idx="126">
                    <c:v>1</c:v>
                  </c:pt>
                  <c:pt idx="127">
                    <c:v>2</c:v>
                  </c:pt>
                  <c:pt idx="128">
                    <c:v>2</c:v>
                  </c:pt>
                  <c:pt idx="129">
                    <c:v>1</c:v>
                  </c:pt>
                  <c:pt idx="130">
                    <c:v>1</c:v>
                  </c:pt>
                  <c:pt idx="131">
                    <c:v>2</c:v>
                  </c:pt>
                  <c:pt idx="132">
                    <c:v>1</c:v>
                  </c:pt>
                  <c:pt idx="133">
                    <c:v>1</c:v>
                  </c:pt>
                  <c:pt idx="134">
                    <c:v>1</c:v>
                  </c:pt>
                  <c:pt idx="135">
                    <c:v>1</c:v>
                  </c:pt>
                  <c:pt idx="136">
                    <c:v>0</c:v>
                  </c:pt>
                  <c:pt idx="137">
                    <c:v>2</c:v>
                  </c:pt>
                </c:lvl>
                <c:lvl>
                  <c:pt idx="1">
                    <c:v>Площадь, м²</c:v>
                  </c:pt>
                  <c:pt idx="3">
                    <c:v>7</c:v>
                  </c:pt>
                  <c:pt idx="4">
                    <c:v>2,25</c:v>
                  </c:pt>
                  <c:pt idx="5">
                    <c:v>2,25</c:v>
                  </c:pt>
                  <c:pt idx="6">
                    <c:v>4,5</c:v>
                  </c:pt>
                  <c:pt idx="7">
                    <c:v>4,5</c:v>
                  </c:pt>
                  <c:pt idx="8">
                    <c:v>4,5</c:v>
                  </c:pt>
                  <c:pt idx="9">
                    <c:v>4,5</c:v>
                  </c:pt>
                  <c:pt idx="10">
                    <c:v>4,5</c:v>
                  </c:pt>
                  <c:pt idx="11">
                    <c:v>2,56</c:v>
                  </c:pt>
                  <c:pt idx="12">
                    <c:v>2,56</c:v>
                  </c:pt>
                  <c:pt idx="13">
                    <c:v>4</c:v>
                  </c:pt>
                  <c:pt idx="14">
                    <c:v>4</c:v>
                  </c:pt>
                  <c:pt idx="15">
                    <c:v>2</c:v>
                  </c:pt>
                  <c:pt idx="16">
                    <c:v>2,25</c:v>
                  </c:pt>
                  <c:pt idx="17">
                    <c:v>12</c:v>
                  </c:pt>
                  <c:pt idx="18">
                    <c:v>4,8</c:v>
                  </c:pt>
                  <c:pt idx="19">
                    <c:v>2,56</c:v>
                  </c:pt>
                  <c:pt idx="20">
                    <c:v>4,8</c:v>
                  </c:pt>
                  <c:pt idx="21">
                    <c:v>2,56</c:v>
                  </c:pt>
                  <c:pt idx="22">
                    <c:v>4,8</c:v>
                  </c:pt>
                  <c:pt idx="23">
                    <c:v>2,4</c:v>
                  </c:pt>
                  <c:pt idx="24">
                    <c:v>2,25</c:v>
                  </c:pt>
                  <c:pt idx="25">
                    <c:v>2,25</c:v>
                  </c:pt>
                  <c:pt idx="26">
                    <c:v>2,25</c:v>
                  </c:pt>
                  <c:pt idx="27">
                    <c:v>2,4</c:v>
                  </c:pt>
                  <c:pt idx="28">
                    <c:v>2,56</c:v>
                  </c:pt>
                  <c:pt idx="29">
                    <c:v>2,25</c:v>
                  </c:pt>
                  <c:pt idx="30">
                    <c:v>2,25</c:v>
                  </c:pt>
                  <c:pt idx="31">
                    <c:v>2,25</c:v>
                  </c:pt>
                  <c:pt idx="32">
                    <c:v>2,4</c:v>
                  </c:pt>
                  <c:pt idx="33">
                    <c:v>4,8</c:v>
                  </c:pt>
                  <c:pt idx="34">
                    <c:v>2,4</c:v>
                  </c:pt>
                  <c:pt idx="35">
                    <c:v>2,56</c:v>
                  </c:pt>
                  <c:pt idx="36">
                    <c:v>2,56</c:v>
                  </c:pt>
                  <c:pt idx="37">
                    <c:v>2,56</c:v>
                  </c:pt>
                  <c:pt idx="38">
                    <c:v>4</c:v>
                  </c:pt>
                  <c:pt idx="39">
                    <c:v>7,2</c:v>
                  </c:pt>
                  <c:pt idx="40">
                    <c:v>4,8</c:v>
                  </c:pt>
                  <c:pt idx="41">
                    <c:v>7,2</c:v>
                  </c:pt>
                  <c:pt idx="42">
                    <c:v>4,8</c:v>
                  </c:pt>
                  <c:pt idx="43">
                    <c:v>2,56</c:v>
                  </c:pt>
                  <c:pt idx="44">
                    <c:v>2,56</c:v>
                  </c:pt>
                  <c:pt idx="45">
                    <c:v>2,56</c:v>
                  </c:pt>
                  <c:pt idx="46">
                    <c:v>2,56</c:v>
                  </c:pt>
                  <c:pt idx="47">
                    <c:v>4,5</c:v>
                  </c:pt>
                  <c:pt idx="48">
                    <c:v>4</c:v>
                  </c:pt>
                  <c:pt idx="49">
                    <c:v>4</c:v>
                  </c:pt>
                  <c:pt idx="50">
                    <c:v>4</c:v>
                  </c:pt>
                  <c:pt idx="51">
                    <c:v>2,25</c:v>
                  </c:pt>
                  <c:pt idx="52">
                    <c:v>6,76</c:v>
                  </c:pt>
                  <c:pt idx="53">
                    <c:v>2,25</c:v>
                  </c:pt>
                  <c:pt idx="54">
                    <c:v>4</c:v>
                  </c:pt>
                  <c:pt idx="55">
                    <c:v>9,6</c:v>
                  </c:pt>
                  <c:pt idx="56">
                    <c:v>7,2</c:v>
                  </c:pt>
                  <c:pt idx="57">
                    <c:v>9,6</c:v>
                  </c:pt>
                  <c:pt idx="58">
                    <c:v>2,4</c:v>
                  </c:pt>
                  <c:pt idx="59">
                    <c:v>4,8</c:v>
                  </c:pt>
                  <c:pt idx="60">
                    <c:v>7,2</c:v>
                  </c:pt>
                  <c:pt idx="61">
                    <c:v>2,4</c:v>
                  </c:pt>
                  <c:pt idx="62">
                    <c:v>2,56</c:v>
                  </c:pt>
                  <c:pt idx="63">
                    <c:v>4,8</c:v>
                  </c:pt>
                  <c:pt idx="64">
                    <c:v>12</c:v>
                  </c:pt>
                  <c:pt idx="65">
                    <c:v>4,8</c:v>
                  </c:pt>
                  <c:pt idx="66">
                    <c:v>2,25</c:v>
                  </c:pt>
                  <c:pt idx="67">
                    <c:v>15</c:v>
                  </c:pt>
                  <c:pt idx="68">
                    <c:v>2,56</c:v>
                  </c:pt>
                  <c:pt idx="69">
                    <c:v>27</c:v>
                  </c:pt>
                  <c:pt idx="70">
                    <c:v>27</c:v>
                  </c:pt>
                  <c:pt idx="71">
                    <c:v>50</c:v>
                  </c:pt>
                  <c:pt idx="72">
                    <c:v>27</c:v>
                  </c:pt>
                  <c:pt idx="73">
                    <c:v>2,25</c:v>
                  </c:pt>
                  <c:pt idx="74">
                    <c:v>6</c:v>
                  </c:pt>
                  <c:pt idx="75">
                    <c:v>4,8</c:v>
                  </c:pt>
                  <c:pt idx="76">
                    <c:v>4,8</c:v>
                  </c:pt>
                  <c:pt idx="77">
                    <c:v>4,8</c:v>
                  </c:pt>
                  <c:pt idx="78">
                    <c:v>4,8</c:v>
                  </c:pt>
                  <c:pt idx="79">
                    <c:v>2,4</c:v>
                  </c:pt>
                  <c:pt idx="80">
                    <c:v>4,8</c:v>
                  </c:pt>
                  <c:pt idx="81">
                    <c:v>2,25</c:v>
                  </c:pt>
                  <c:pt idx="82">
                    <c:v>2,25</c:v>
                  </c:pt>
                  <c:pt idx="83">
                    <c:v>2,25</c:v>
                  </c:pt>
                  <c:pt idx="84">
                    <c:v>2,56</c:v>
                  </c:pt>
                  <c:pt idx="85">
                    <c:v>2,56</c:v>
                  </c:pt>
                  <c:pt idx="86">
                    <c:v>2,56</c:v>
                  </c:pt>
                  <c:pt idx="87">
                    <c:v>2,25</c:v>
                  </c:pt>
                  <c:pt idx="88">
                    <c:v>2,25</c:v>
                  </c:pt>
                  <c:pt idx="89">
                    <c:v>2,25</c:v>
                  </c:pt>
                  <c:pt idx="90">
                    <c:v>2,56</c:v>
                  </c:pt>
                  <c:pt idx="91">
                    <c:v>2,56</c:v>
                  </c:pt>
                  <c:pt idx="92">
                    <c:v>2,56</c:v>
                  </c:pt>
                  <c:pt idx="93">
                    <c:v>2,56</c:v>
                  </c:pt>
                  <c:pt idx="94">
                    <c:v>2,25</c:v>
                  </c:pt>
                  <c:pt idx="95">
                    <c:v>1</c:v>
                  </c:pt>
                  <c:pt idx="96">
                    <c:v>2,56</c:v>
                  </c:pt>
                  <c:pt idx="97">
                    <c:v>4,8</c:v>
                  </c:pt>
                  <c:pt idx="98">
                    <c:v>2,56</c:v>
                  </c:pt>
                  <c:pt idx="99">
                    <c:v>2,56</c:v>
                  </c:pt>
                  <c:pt idx="100">
                    <c:v>2,56</c:v>
                  </c:pt>
                  <c:pt idx="101">
                    <c:v>2,56</c:v>
                  </c:pt>
                  <c:pt idx="102">
                    <c:v>2,4</c:v>
                  </c:pt>
                  <c:pt idx="103">
                    <c:v>2,4</c:v>
                  </c:pt>
                  <c:pt idx="104">
                    <c:v>2,56</c:v>
                  </c:pt>
                  <c:pt idx="105">
                    <c:v>2,56</c:v>
                  </c:pt>
                  <c:pt idx="106">
                    <c:v>2,56</c:v>
                  </c:pt>
                  <c:pt idx="107">
                    <c:v>1,5х1,5</c:v>
                  </c:pt>
                  <c:pt idx="108">
                    <c:v>4</c:v>
                  </c:pt>
                  <c:pt idx="109">
                    <c:v>4</c:v>
                  </c:pt>
                  <c:pt idx="110">
                    <c:v>7,2</c:v>
                  </c:pt>
                  <c:pt idx="111">
                    <c:v>6</c:v>
                  </c:pt>
                  <c:pt idx="112">
                    <c:v>7</c:v>
                  </c:pt>
                  <c:pt idx="113">
                    <c:v>20</c:v>
                  </c:pt>
                  <c:pt idx="114">
                    <c:v>2,56</c:v>
                  </c:pt>
                  <c:pt idx="115">
                    <c:v>4,8</c:v>
                  </c:pt>
                  <c:pt idx="116">
                    <c:v>4,8</c:v>
                  </c:pt>
                  <c:pt idx="117">
                    <c:v>7,2</c:v>
                  </c:pt>
                  <c:pt idx="118">
                    <c:v>2,4</c:v>
                  </c:pt>
                  <c:pt idx="119">
                    <c:v>7,2</c:v>
                  </c:pt>
                  <c:pt idx="120">
                    <c:v>7,2</c:v>
                  </c:pt>
                  <c:pt idx="121">
                    <c:v>4,8</c:v>
                  </c:pt>
                  <c:pt idx="122">
                    <c:v>4,8</c:v>
                  </c:pt>
                  <c:pt idx="123">
                    <c:v>9,6</c:v>
                  </c:pt>
                  <c:pt idx="124">
                    <c:v>2,4</c:v>
                  </c:pt>
                  <c:pt idx="125">
                    <c:v>2,56</c:v>
                  </c:pt>
                  <c:pt idx="126">
                    <c:v>2,56</c:v>
                  </c:pt>
                  <c:pt idx="127">
                    <c:v>4,8</c:v>
                  </c:pt>
                  <c:pt idx="128">
                    <c:v>4,8</c:v>
                  </c:pt>
                  <c:pt idx="129">
                    <c:v>2,4</c:v>
                  </c:pt>
                  <c:pt idx="130">
                    <c:v>2,56</c:v>
                  </c:pt>
                  <c:pt idx="131">
                    <c:v>7,2</c:v>
                  </c:pt>
                  <c:pt idx="132">
                    <c:v>15</c:v>
                  </c:pt>
                  <c:pt idx="133">
                    <c:v>2,25</c:v>
                  </c:pt>
                  <c:pt idx="134">
                    <c:v>4</c:v>
                  </c:pt>
                  <c:pt idx="135">
                    <c:v>4</c:v>
                  </c:pt>
                  <c:pt idx="136">
                    <c:v>2,25</c:v>
                  </c:pt>
                  <c:pt idx="137">
                    <c:v>4,0</c:v>
                  </c:pt>
                </c:lvl>
                <c:lvl>
                  <c:pt idx="0">
                    <c:v>Данные о технических характеристиках мест (площадок) накопления твердых коммунальных отходов</c:v>
                  </c:pt>
                  <c:pt idx="1">
                    <c:v>Используемое покрытие площадки</c:v>
                  </c:pt>
                  <c:pt idx="3">
                    <c:v>6</c:v>
                  </c:pt>
                  <c:pt idx="4">
                    <c:v>Бетон</c:v>
                  </c:pt>
                  <c:pt idx="5">
                    <c:v>Бетон</c:v>
                  </c:pt>
                  <c:pt idx="6">
                    <c:v>Бетон</c:v>
                  </c:pt>
                  <c:pt idx="7">
                    <c:v>Бетон</c:v>
                  </c:pt>
                  <c:pt idx="8">
                    <c:v>Бетон</c:v>
                  </c:pt>
                  <c:pt idx="9">
                    <c:v>Бетон</c:v>
                  </c:pt>
                  <c:pt idx="10">
                    <c:v>Бетон</c:v>
                  </c:pt>
                  <c:pt idx="11">
                    <c:v>Грунт</c:v>
                  </c:pt>
                  <c:pt idx="12">
                    <c:v>Грунт</c:v>
                  </c:pt>
                  <c:pt idx="13">
                    <c:v>Бетон</c:v>
                  </c:pt>
                  <c:pt idx="14">
                    <c:v>Бетон</c:v>
                  </c:pt>
                  <c:pt idx="15">
                    <c:v>Бетон</c:v>
                  </c:pt>
                  <c:pt idx="16">
                    <c:v>Грунт</c:v>
                  </c:pt>
                  <c:pt idx="17">
                    <c:v>Бетон</c:v>
                  </c:pt>
                  <c:pt idx="18">
                    <c:v>Бетон</c:v>
                  </c:pt>
                  <c:pt idx="19">
                    <c:v>Бетон</c:v>
                  </c:pt>
                  <c:pt idx="20">
                    <c:v>Бетон</c:v>
                  </c:pt>
                  <c:pt idx="21">
                    <c:v>Бетон</c:v>
                  </c:pt>
                  <c:pt idx="22">
                    <c:v>Бетон</c:v>
                  </c:pt>
                  <c:pt idx="23">
                    <c:v>Бетон</c:v>
                  </c:pt>
                  <c:pt idx="24">
                    <c:v>Бетон</c:v>
                  </c:pt>
                  <c:pt idx="25">
                    <c:v>Бетон</c:v>
                  </c:pt>
                  <c:pt idx="26">
                    <c:v>Бетон</c:v>
                  </c:pt>
                  <c:pt idx="27">
                    <c:v>Бетон</c:v>
                  </c:pt>
                  <c:pt idx="28">
                    <c:v>Грунт</c:v>
                  </c:pt>
                  <c:pt idx="29">
                    <c:v>Бетон</c:v>
                  </c:pt>
                  <c:pt idx="30">
                    <c:v>Бетон</c:v>
                  </c:pt>
                  <c:pt idx="31">
                    <c:v>Бетон</c:v>
                  </c:pt>
                  <c:pt idx="32">
                    <c:v>Бетон</c:v>
                  </c:pt>
                  <c:pt idx="33">
                    <c:v>Грунт</c:v>
                  </c:pt>
                  <c:pt idx="34">
                    <c:v>Бетон</c:v>
                  </c:pt>
                  <c:pt idx="35">
                    <c:v>Грунт</c:v>
                  </c:pt>
                  <c:pt idx="36">
                    <c:v>Грунт</c:v>
                  </c:pt>
                  <c:pt idx="37">
                    <c:v>Бетон</c:v>
                  </c:pt>
                  <c:pt idx="38">
                    <c:v>Бетон</c:v>
                  </c:pt>
                  <c:pt idx="39">
                    <c:v>Бетон</c:v>
                  </c:pt>
                  <c:pt idx="40">
                    <c:v>Бетон</c:v>
                  </c:pt>
                  <c:pt idx="41">
                    <c:v>Бетон</c:v>
                  </c:pt>
                  <c:pt idx="42">
                    <c:v>Бетон</c:v>
                  </c:pt>
                  <c:pt idx="43">
                    <c:v>Грунт</c:v>
                  </c:pt>
                  <c:pt idx="44">
                    <c:v>Бетон</c:v>
                  </c:pt>
                  <c:pt idx="45">
                    <c:v>Бетон</c:v>
                  </c:pt>
                  <c:pt idx="46">
                    <c:v>Бетон</c:v>
                  </c:pt>
                  <c:pt idx="47">
                    <c:v>Бетон</c:v>
                  </c:pt>
                  <c:pt idx="48">
                    <c:v>Асфальт</c:v>
                  </c:pt>
                  <c:pt idx="49">
                    <c:v>Асфальт</c:v>
                  </c:pt>
                  <c:pt idx="50">
                    <c:v>Асфальт</c:v>
                  </c:pt>
                  <c:pt idx="51">
                    <c:v>Асфальтобетон</c:v>
                  </c:pt>
                  <c:pt idx="52">
                    <c:v>Бетон</c:v>
                  </c:pt>
                  <c:pt idx="53">
                    <c:v>Асфальтобетон</c:v>
                  </c:pt>
                  <c:pt idx="54">
                    <c:v>Асфальтобетон</c:v>
                  </c:pt>
                  <c:pt idx="55">
                    <c:v>Бетон</c:v>
                  </c:pt>
                  <c:pt idx="56">
                    <c:v>Бетон</c:v>
                  </c:pt>
                  <c:pt idx="57">
                    <c:v>Бетон</c:v>
                  </c:pt>
                  <c:pt idx="58">
                    <c:v>Бетон</c:v>
                  </c:pt>
                  <c:pt idx="59">
                    <c:v>Бетон</c:v>
                  </c:pt>
                  <c:pt idx="60">
                    <c:v>Бетон</c:v>
                  </c:pt>
                  <c:pt idx="61">
                    <c:v>Бетон</c:v>
                  </c:pt>
                  <c:pt idx="62">
                    <c:v>Бетон</c:v>
                  </c:pt>
                  <c:pt idx="63">
                    <c:v>Асфальт</c:v>
                  </c:pt>
                  <c:pt idx="64">
                    <c:v>Бетон</c:v>
                  </c:pt>
                  <c:pt idx="65">
                    <c:v>Бетон</c:v>
                  </c:pt>
                  <c:pt idx="66">
                    <c:v>Асфальт</c:v>
                  </c:pt>
                  <c:pt idx="67">
                    <c:v>Бетон</c:v>
                  </c:pt>
                  <c:pt idx="68">
                    <c:v>Бетон</c:v>
                  </c:pt>
                  <c:pt idx="69">
                    <c:v>Бетон</c:v>
                  </c:pt>
                  <c:pt idx="70">
                    <c:v>Бетон</c:v>
                  </c:pt>
                  <c:pt idx="71">
                    <c:v>Бетон</c:v>
                  </c:pt>
                  <c:pt idx="72">
                    <c:v>Бетон</c:v>
                  </c:pt>
                  <c:pt idx="73">
                    <c:v>Асфальтобетон</c:v>
                  </c:pt>
                  <c:pt idx="74">
                    <c:v>Бетон</c:v>
                  </c:pt>
                  <c:pt idx="75">
                    <c:v>Бетон</c:v>
                  </c:pt>
                  <c:pt idx="76">
                    <c:v>Бетон</c:v>
                  </c:pt>
                  <c:pt idx="77">
                    <c:v>Бетон</c:v>
                  </c:pt>
                  <c:pt idx="78">
                    <c:v>Бетон</c:v>
                  </c:pt>
                  <c:pt idx="79">
                    <c:v>Бетон</c:v>
                  </c:pt>
                  <c:pt idx="80">
                    <c:v>Бетон</c:v>
                  </c:pt>
                  <c:pt idx="81">
                    <c:v>Бетон</c:v>
                  </c:pt>
                  <c:pt idx="82">
                    <c:v>Бетон</c:v>
                  </c:pt>
                  <c:pt idx="83">
                    <c:v>Бетон</c:v>
                  </c:pt>
                  <c:pt idx="84">
                    <c:v>Грунт</c:v>
                  </c:pt>
                  <c:pt idx="85">
                    <c:v>Грунт</c:v>
                  </c:pt>
                  <c:pt idx="86">
                    <c:v>Грунт</c:v>
                  </c:pt>
                  <c:pt idx="87">
                    <c:v>Бетон</c:v>
                  </c:pt>
                  <c:pt idx="88">
                    <c:v>Грунт</c:v>
                  </c:pt>
                  <c:pt idx="89">
                    <c:v>Бетон</c:v>
                  </c:pt>
                  <c:pt idx="90">
                    <c:v>Грунт</c:v>
                  </c:pt>
                  <c:pt idx="91">
                    <c:v>Грунт</c:v>
                  </c:pt>
                  <c:pt idx="92">
                    <c:v>Грунт</c:v>
                  </c:pt>
                  <c:pt idx="93">
                    <c:v>Грунт</c:v>
                  </c:pt>
                  <c:pt idx="94">
                    <c:v>Бетон</c:v>
                  </c:pt>
                  <c:pt idx="95">
                    <c:v>Бетон</c:v>
                  </c:pt>
                  <c:pt idx="96">
                    <c:v>Бетон</c:v>
                  </c:pt>
                  <c:pt idx="97">
                    <c:v>Бетон</c:v>
                  </c:pt>
                  <c:pt idx="98">
                    <c:v>Бетон</c:v>
                  </c:pt>
                  <c:pt idx="99">
                    <c:v>Бетон</c:v>
                  </c:pt>
                  <c:pt idx="100">
                    <c:v>Бетон</c:v>
                  </c:pt>
                  <c:pt idx="101">
                    <c:v>Бетон</c:v>
                  </c:pt>
                  <c:pt idx="102">
                    <c:v>Бетон</c:v>
                  </c:pt>
                  <c:pt idx="103">
                    <c:v>Бетон</c:v>
                  </c:pt>
                  <c:pt idx="104">
                    <c:v>Бетон</c:v>
                  </c:pt>
                  <c:pt idx="105">
                    <c:v>Бетон</c:v>
                  </c:pt>
                  <c:pt idx="106">
                    <c:v>Бетон</c:v>
                  </c:pt>
                  <c:pt idx="107">
                    <c:v>Бетон</c:v>
                  </c:pt>
                  <c:pt idx="108">
                    <c:v>Бетон</c:v>
                  </c:pt>
                  <c:pt idx="109">
                    <c:v>Асфальтобетон</c:v>
                  </c:pt>
                  <c:pt idx="110">
                    <c:v>Асфальтобетон</c:v>
                  </c:pt>
                  <c:pt idx="111">
                    <c:v>Бетон</c:v>
                  </c:pt>
                  <c:pt idx="112">
                    <c:v>Грунт</c:v>
                  </c:pt>
                  <c:pt idx="113">
                    <c:v>Щебень</c:v>
                  </c:pt>
                  <c:pt idx="114">
                    <c:v>Бетон</c:v>
                  </c:pt>
                  <c:pt idx="115">
                    <c:v>Бетон</c:v>
                  </c:pt>
                  <c:pt idx="116">
                    <c:v>Бетон</c:v>
                  </c:pt>
                  <c:pt idx="117">
                    <c:v>Бетон</c:v>
                  </c:pt>
                  <c:pt idx="118">
                    <c:v>Бетон</c:v>
                  </c:pt>
                  <c:pt idx="119">
                    <c:v>Бетон</c:v>
                  </c:pt>
                  <c:pt idx="120">
                    <c:v>Бетон</c:v>
                  </c:pt>
                  <c:pt idx="121">
                    <c:v>Бетон</c:v>
                  </c:pt>
                  <c:pt idx="122">
                    <c:v>Бетон</c:v>
                  </c:pt>
                  <c:pt idx="123">
                    <c:v>Бетон</c:v>
                  </c:pt>
                  <c:pt idx="124">
                    <c:v>Бетон</c:v>
                  </c:pt>
                  <c:pt idx="125">
                    <c:v>Грунт</c:v>
                  </c:pt>
                  <c:pt idx="126">
                    <c:v>Грунт</c:v>
                  </c:pt>
                  <c:pt idx="127">
                    <c:v>Бетон</c:v>
                  </c:pt>
                  <c:pt idx="128">
                    <c:v>бетон</c:v>
                  </c:pt>
                  <c:pt idx="129">
                    <c:v>Бетон</c:v>
                  </c:pt>
                  <c:pt idx="130">
                    <c:v>Бетон</c:v>
                  </c:pt>
                  <c:pt idx="131">
                    <c:v>Бетон</c:v>
                  </c:pt>
                  <c:pt idx="132">
                    <c:v>Асфальт</c:v>
                  </c:pt>
                  <c:pt idx="133">
                    <c:v>щебень</c:v>
                  </c:pt>
                  <c:pt idx="134">
                    <c:v>бетон</c:v>
                  </c:pt>
                  <c:pt idx="135">
                    <c:v>песчаное покрытие</c:v>
                  </c:pt>
                  <c:pt idx="136">
                    <c:v>грунт</c:v>
                  </c:pt>
                  <c:pt idx="137">
                    <c:v>щебень</c:v>
                  </c:pt>
                </c:lvl>
                <c:lvl>
                  <c:pt idx="1">
                    <c:v>Ссылка на схему размещения мест накопления ТКО на карте населёного пункта МО, М 1:2000 </c:v>
                  </c:pt>
                  <c:pt idx="3">
                    <c:v>5</c:v>
                  </c:pt>
                  <c:pt idx="4">
                    <c:v>https://yandex.ru/maps/?um=constructor%3A513739e3f3372e7a3cecf7ddd7c13d918e593f75928a9b7a7489b46a4a2b48d2&amp;source=constructorLink</c:v>
                  </c:pt>
                  <c:pt idx="5">
                    <c:v>https://yandex.ru/maps/?um=constructor%3A513739e3f3372e7a3cecf7ddd7c13d918e593f75928a9b7a7489b46a4a2b48d2&amp;source=constructorLink</c:v>
                  </c:pt>
                  <c:pt idx="6">
                    <c:v>https://yandex.ru/maps/?um=constructor%3A513739e3f3372e7a3cecf7ddd7c13d918e593f75928a9b7a7489b46a4a2b48d2&amp;source=constructorLink</c:v>
                  </c:pt>
                  <c:pt idx="7">
                    <c:v>https://yandex.ru/maps/?um=constructor%3A513739e3f3372e7a3cecf7ddd7c13d918e593f75928a9b7a7489b46a4a2b48d2&amp;source=constructorLink</c:v>
                  </c:pt>
                  <c:pt idx="8">
                    <c:v>https://yandex.ru/maps/?um=constructor%3A513739e3f3372e7a3cecf7ddd7c13d918e593f75928a9b7a7489b46a4a2b48d2&amp;source=constructorLink</c:v>
                  </c:pt>
                  <c:pt idx="9">
                    <c:v>https://yandex.ru/maps/?um=constructor%3A513739e3f3372e7a3cecf7ddd7c13d918e593f75928a9b7a7489b46a4a2b48d2&amp;source=constructorLink</c:v>
                  </c:pt>
                  <c:pt idx="10">
                    <c:v>https://yandex.ru/maps/?um=constructor%3A513739e3f3372e7a3cecf7ddd7c13d918e593f75928a9b7a7489b46a4a2b48d2&amp;source=constructorLink</c:v>
                  </c:pt>
                  <c:pt idx="11">
                    <c:v>https://yandex.ru/maps/?um=constructor%3A513739e3f3372e7a3cecf7ddd7c13d918e593f75928a9b7a7489b46a4a2b48d2&amp;source=constructorLink</c:v>
                  </c:pt>
                  <c:pt idx="12">
                    <c:v>https://yandex.ru/maps/?um=constructor%3A513739e3f3372e7a3cecf7ddd7c13d918e593f75928a9b7a7489b46a4a2b48d2&amp;source=constructorLink</c:v>
                  </c:pt>
                  <c:pt idx="13">
                    <c:v>https://yandex.ru/maps/?um=constructor%3A513739e3f3372e7a3cecf7ddd7c13d918e593f75928a9b7a7489b46a4a2b48d2&amp;source=constructorLink</c:v>
                  </c:pt>
                  <c:pt idx="14">
                    <c:v>https://yandex.ru/maps/?um=constructor%3A513739e3f3372e7a3cecf7ddd7c13d918e593f75928a9b7a7489b46a4a2b48d2&amp;source=constructorLink</c:v>
                  </c:pt>
                  <c:pt idx="15">
                    <c:v>https://yandex.ru/maps/?l=sat%2Cskl&amp;ll=49.057506%2C58.896350&amp;mode=search&amp;sll=49.057639%2C58.896640&amp;source=wizgeo&amp;text=58.896640%2C49.057639&amp;utm_medium=maps-desktop&amp;utm_source=serp&amp;z=18</c:v>
                  </c:pt>
                  <c:pt idx="16">
                    <c:v>https://yandex.ru/maps/?from=api-maps&amp;l=sat%2Cskl&amp;ll=49.058700%2C58.895559&amp;mode=search&amp;origin=jsapi_2_1_62&amp;rl=49.542417%2C58.727459~0.000059%2C-0.000212~0.000075%2C-0.000254~0.000032%2C-0.000165~0.000295%2C-0.000142&amp;sll=49.064284%2C58.896619&amp;text=58.89661</c:v>
                  </c:pt>
                  <c:pt idx="17">
                    <c:v>https://yandex.ru/maps/?l=sat%2Cskl&amp;ll=49.085885%2C58.943143&amp;mode=search&amp;sll=49.081666%2C58.942878&amp;text=58.942878%2C49.081666&amp;utm_source=main_stripe_big&amp;z=16</c:v>
                  </c:pt>
                  <c:pt idx="18">
                    <c:v>https://yandex.ru/maps/?um=constructor%3A513739e3f3372e7a3cecf7ddd7c13d918e593f75928a9b7a7489b46a4a2b48d2&amp;source=constructorLink</c:v>
                  </c:pt>
                  <c:pt idx="19">
                    <c:v>https://yandex.ru/maps/?um=constructor%3A513739e3f3372e7a3cecf7ddd7c13d918e593f75928a9b7a7489b46a4a2b48d2&amp;source=constructorLink</c:v>
                  </c:pt>
                  <c:pt idx="20">
                    <c:v>https://yandex.ru/maps/?um=constructor%3A513739e3f3372e7a3cecf7ddd7c13d918e593f75928a9b7a7489b46a4a2b48d2&amp;source=constructorLink</c:v>
                  </c:pt>
                  <c:pt idx="21">
                    <c:v>https://yandex.ru/maps/?um=constructor%3A513739e3f3372e7a3cecf7ddd7c13d918e593f75928a9b7a7489b46a4a2b48d2&amp;source=constructorLink</c:v>
                  </c:pt>
                  <c:pt idx="22">
                    <c:v>https://yandex.ru/maps/?um=constructor%3A513739e3f3372e7a3cecf7ddd7c13d918e593f75928a9b7a7489b46a4a2b48d2&amp;source=constructorLink</c:v>
                  </c:pt>
                  <c:pt idx="24">
                    <c:v>https://yandex.ru/maps/?um=constructor%3A513739e3f3372e7a3cecf7ddd7c13d918e593f75928a9b7a7489b46a4a2b48d2&amp;source=constructorLink</c:v>
                  </c:pt>
                  <c:pt idx="25">
                    <c:v>https://yandex.ru/maps/?um=constructor%3A513739e3f3372e7a3cecf7ddd7c13d918e593f75928a9b7a7489b46a4a2b48d2&amp;source=constructorLink</c:v>
                  </c:pt>
                  <c:pt idx="26">
                    <c:v>https://yandex.ru/maps/?um=constructor%3A513739e3f3372e7a3cecf7ddd7c13d918e593f75928a9b7a7489b46a4a2b48d2&amp;source=constructorLink</c:v>
                  </c:pt>
                  <c:pt idx="27">
                    <c:v>https://yandex.ru/maps/?um=constructor%3A513739e3f3372e7a3cecf7ddd7c13d918e593f75928a9b7a7489b46a4a2b48d2&amp;source=constructorLink</c:v>
                  </c:pt>
                  <c:pt idx="28">
                    <c:v>https://yandex.ru/maps/?um=constructor%3A513739e3f3372e7a3cecf7ddd7c13d918e593f75928a9b7a7489b46a4a2b48d2&amp;source=constructorLink</c:v>
                  </c:pt>
                  <c:pt idx="29">
                    <c:v>https://yandex.ru/maps/?um=constructor%3A513739e3f3372e7a3cecf7ddd7c13d918e593f75928a9b7a7489b46a4a2b48d2&amp;source=constructorLink</c:v>
                  </c:pt>
                  <c:pt idx="30">
                    <c:v>https://yandex.ru/maps/?um=constructor%3A513739e3f3372e7a3cecf7ddd7c13d918e593f75928a9b7a7489b46a4a2b48d2&amp;source=constructorLink</c:v>
                  </c:pt>
                  <c:pt idx="31">
                    <c:v>https://yandex.ru/maps/?um=constructor%3A513739e3f3372e7a3cecf7ddd7c13d918e593f75928a9b7a7489b46a4a2b48d2&amp;source=constructorLink</c:v>
                  </c:pt>
                  <c:pt idx="32">
                    <c:v>https://yandex.ru/maps/?um=constructor%3A513739e3f3372e7a3cecf7ddd7c13d918e593f75928a9b7a7489b46a4a2b48d2&amp;source=constructorLink</c:v>
                  </c:pt>
                  <c:pt idx="33">
                    <c:v>https://yandex.ru/maps/?um=constructor%3A513739e3f3372e7a3cecf7ddd7c13d918e593f75928a9b7a7489b46a4a2b48d2&amp;source=constructorLink</c:v>
                  </c:pt>
                  <c:pt idx="34">
                    <c:v>https://yandex.ru/maps/?um=constructor%3A513739e3f3372e7a3cecf7ddd7c13d918e593f75928a9b7a7489b46a4a2b48d2&amp;source=constructorLink</c:v>
                  </c:pt>
                  <c:pt idx="35">
                    <c:v>https://yandex.ru/maps/?um=constructor%3A513739e3f3372e7a3cecf7ddd7c13d918e593f75928a9b7a7489b46a4a2b48d2&amp;source=constructorLink</c:v>
                  </c:pt>
                  <c:pt idx="36">
                    <c:v>https://yandex.ru/maps/?um=constructor%3A513739e3f3372e7a3cecf7ddd7c13d918e593f75928a9b7a7489b46a4a2b48d2&amp;source=constructorLink</c:v>
                  </c:pt>
                  <c:pt idx="37">
                    <c:v>https://yandex.ru/maps/?um=constructor%3A513739e3f3372e7a3cecf7ddd7c13d918e593f75928a9b7a7489b46a4a2b48d2&amp;source=constructorLink</c:v>
                  </c:pt>
                  <c:pt idx="38">
                    <c:v>https://yandex.ru/maps/?um=constructor%3A513739e3f3372e7a3cecf7ddd7c13d918e593f75928a9b7a7489b46a4a2b48d2&amp;source=constructorLink</c:v>
                  </c:pt>
                  <c:pt idx="39">
                    <c:v>https://yandex.ru/maps/?um=constructor%3A513739e3f3372e7a3cecf7ddd7c13d918e593f75928a9b7a7489b46a4a2b48d2&amp;source=constructorLink</c:v>
                  </c:pt>
                  <c:pt idx="40">
                    <c:v>https://yandex.ru/maps/?um=constructor%3A513739e3f3372e7a3cecf7ddd7c13d918e593f75928a9b7a7489b46a4a2b48d2&amp;source=constructorLink</c:v>
                  </c:pt>
                  <c:pt idx="41">
                    <c:v>https://yandex.ru/maps/?um=constructor%3A513739e3f3372e7a3cecf7ddd7c13d918e593f75928a9b7a7489b46a4a2b48d2&amp;source=constructorLink</c:v>
                  </c:pt>
                  <c:pt idx="42">
                    <c:v>https://yandex.ru/maps/?um=constructor%3A513739e3f3372e7a3cecf7ddd7c13d918e593f75928a9b7a7489b46a4a2b48d2&amp;source=constructorLink</c:v>
                  </c:pt>
                  <c:pt idx="43">
                    <c:v>https://yandex.ru/maps/?um=constructor%3A513739e3f3372e7a3cecf7ddd7c13d918e593f75928a9b7a7489b46a4a2b48d2&amp;source=constructorLink</c:v>
                  </c:pt>
                  <c:pt idx="44">
                    <c:v>https://yandex.ru/maps/?um=constructor%3A513739e3f3372e7a3cecf7ddd7c13d918e593f75928a9b7a7489b46a4a2b48d2&amp;source=constructorLink</c:v>
                  </c:pt>
                  <c:pt idx="45">
                    <c:v>https://yandex.ru/maps/?um=constructor%3A513739e3f3372e7a3cecf7ddd7c13d918e593f75928a9b7a7489b46a4a2b48d2&amp;source=constructorLink</c:v>
                  </c:pt>
                  <c:pt idx="46">
                    <c:v>https://yandex.ru/maps/?um=constructor%3A513739e3f3372e7a3cecf7ddd7c13d918e593f75928a9b7a7489b46a4a2b48d2&amp;source=constructorLink</c:v>
                  </c:pt>
                  <c:pt idx="47">
                    <c:v>https://yandex.ru/maps/?um=constructor%3A513739e3f3372e7a3cecf7ddd7c13d918e593f75928a9b7a7489b46a4a2b48d2&amp;source=constructorLink</c:v>
                  </c:pt>
                  <c:pt idx="48">
                    <c:v>https://yandex.ru/maps/?um=constructor%3A513739e3f3372e7a3cecf7ddd7c13d918e593f75928a9b7a7489b46a4a2b48d2&amp;source=constructorLink</c:v>
                  </c:pt>
                  <c:pt idx="49">
                    <c:v>https://yandex.ru/maps/?um=constructor%3A513739e3f3372e7a3cecf7ddd7c13d918e593f75928a9b7a7489b46a4a2b48d2&amp;source=constructorLink</c:v>
                  </c:pt>
                  <c:pt idx="50">
                    <c:v>https://yandex.ru/maps/?um=constructor%3A513739e3f3372e7a3cecf7ddd7c13d918e593f75928a9b7a7489b46a4a2b48d2&amp;source=constructorLink</c:v>
                  </c:pt>
                  <c:pt idx="51">
                    <c:v>https://yandex.ru/maps/?um=constructor%3A513739e3f3372e7a3cecf7ddd7c13d918e593f75928a9b7a7489b46a4a2b48d2&amp;source=constructorLink</c:v>
                  </c:pt>
                  <c:pt idx="52">
                    <c:v>https://yandex.ru/maps/?um=constructor%3A513739e3f3372e7a3cecf7ddd7c13d918e593f75928a9b7a7489b46a4a2b48d2&amp;source=constructorLink</c:v>
                  </c:pt>
                  <c:pt idx="53">
                    <c:v>https://yandex.ru/maps/?um=constructor%3A513739e3f3372e7a3cecf7ddd7c13d918e593f75928a9b7a7489b46a4a2b48d2&amp;source=constructorLink</c:v>
                  </c:pt>
                  <c:pt idx="54">
                    <c:v>https://yandex.ru/maps/?um=constructor%3A513739e3f3372e7a3cecf7ddd7c13d918e593f75928a9b7a7489b46a4a2b48d2&amp;source=constructorLink</c:v>
                  </c:pt>
                  <c:pt idx="55">
                    <c:v>https://yandex.ru/maps/?um=constructor%3A513739e3f3372e7a3cecf7ddd7c13d918e593f75928a9b7a7489b46a4a2b48d2&amp;source=constructorLink</c:v>
                  </c:pt>
                  <c:pt idx="56">
                    <c:v>https://yandex.ru/maps/?um=constructor%3A513739e3f3372e7a3cecf7ddd7c13d918e593f75928a9b7a7489b46a4a2b48d2&amp;source=constructorLink</c:v>
                  </c:pt>
                  <c:pt idx="57">
                    <c:v>https://yandex.ru/maps/?um=constructor%3A513739e3f3372e7a3cecf7ddd7c13d918e593f75928a9b7a7489b46a4a2b48d2&amp;source=constructorLink</c:v>
                  </c:pt>
                  <c:pt idx="58">
                    <c:v>https://yandex.ru/maps/?um=constructor%3A513739e3f3372e7a3cecf7ddd7c13d918e593f75928a9b7a7489b46a4a2b48d2&amp;source=constructorLink</c:v>
                  </c:pt>
                  <c:pt idx="59">
                    <c:v>https://yandex.ru/maps/?um=constructor%3A513739e3f3372e7a3cecf7ddd7c13d918e593f75928a9b7a7489b46a4a2b48d2&amp;source=constructorLink</c:v>
                  </c:pt>
                  <c:pt idx="60">
                    <c:v>https://yandex.ru/maps/?um=constructor%3A513739e3f3372e7a3cecf7ddd7c13d918e593f75928a9b7a7489b46a4a2b48d2&amp;source=constructorLink</c:v>
                  </c:pt>
                  <c:pt idx="61">
                    <c:v>https://yandex.ru/maps/?um=constructor%3A513739e3f3372e7a3cecf7ddd7c13d918e593f75928a9b7a7489b46a4a2b48d2&amp;source=constructorLink</c:v>
                  </c:pt>
                  <c:pt idx="62">
                    <c:v>https://yandex.ru/maps/?um=constructor%3A513739e3f3372e7a3cecf7ddd7c13d918e593f75928a9b7a7489b46a4a2b48d2&amp;source=constructorLink</c:v>
                  </c:pt>
                  <c:pt idx="63">
                    <c:v>https://yandex.ru/maps/?um=constructor%3A513739e3f3372e7a3cecf7ddd7c13d918e593f75928a9b7a7489b46a4a2b48d2&amp;source=constructorLink</c:v>
                  </c:pt>
                  <c:pt idx="64">
                    <c:v>https://yandex.ru/maps/?l=sat%2Cskl&amp;ll=49.478369%2C58.750876&amp;mode=search&amp;sll=49.477214%2C58.750670&amp;text=58.750670%2C49.477214&amp;utm_source=main_stripe_big&amp;z=17</c:v>
                  </c:pt>
                  <c:pt idx="65">
                    <c:v>https://yandex.ru/maps/?um=constructor%3A513739e3f3372e7a3cecf7ddd7c13d918e593f75928a9b7a7489b46a4a2b48d2&amp;source=constructorLink</c:v>
                  </c:pt>
                  <c:pt idx="66">
                    <c:v>https://yandex.ru/maps/?l=sat%2Cskl&amp;ll=49.478369%2C58.750876&amp;mode=search&amp;sll=49.477214%2C58.750670&amp;text=58.750670%2C49.477214&amp;utm_source=main_stripe_big&amp;z=17</c:v>
                  </c:pt>
                  <c:pt idx="67">
                    <c:v>https://yandex.ru/maps/?from=api-maps&amp;l=sat%2Cskl&amp;ll=49.567219%2C58.733441&amp;mode=search&amp;origin=jsapi_2_1_62&amp;sll=49.566841%2C58.733070&amp;text=58.733070%2C49.566841&amp;z=18</c:v>
                  </c:pt>
                  <c:pt idx="68">
                    <c:v>https://yandex.ru/maps/?from=api-maps&amp;l=sat%2Cskl&amp;ll=49.619464%2C58.821759&amp;mode=search&amp;origin=jsapi_2_1_62&amp;sll=49.619298%2C58.822151&amp;text=58.822151%2C49.619298&amp;z=18</c:v>
                  </c:pt>
                  <c:pt idx="69">
                    <c:v>https://yandex.ru/maps/?from=tabbar&amp;l=sat%2Cskl&amp;ll=49.571674%2C58.766303&amp;mode=search&amp;sll=49.566249%2C58.764910&amp;source=serp_navig&amp;text=58.764910%2C49.566249&amp;z=16</c:v>
                  </c:pt>
                  <c:pt idx="70">
                    <c:v>https://yandex.ru/maps/?from=tabbar&amp;l=sat%2Cskl&amp;ll=49.569026%2C58.767101&amp;mode=search&amp;sll=49.567933%2C58.766896&amp;source=serp_navig&amp;text=58.766896%2C49.567933&amp;z=17</c:v>
                  </c:pt>
                  <c:pt idx="71">
                    <c:v>https://yandex.ru/maps/?from=tabbar&amp;l=sat%2Cskl&amp;ll=49.571328%2C58.765196&amp;mode=search&amp;sll=49.568330%2C58.766306&amp;source=serp_navig&amp;text=58.766306%2C49.568330&amp;z=16</c:v>
                  </c:pt>
                  <c:pt idx="72">
                    <c:v>https://yandex.ru/maps/?from=tabbar&amp;l=sat%2Cskl&amp;ll=49.572481%2C58.768093&amp;mode=search&amp;sll=49.570165%2C58.768036&amp;source=serp_navig&amp;text=58.768036%2C49.570165&amp;z=16</c:v>
                  </c:pt>
                  <c:pt idx="75">
                    <c:v>https://yandex.ru/maps/?um=constructor%3A513739e3f3372e7a3cecf7ddd7c13d918e593f75928a9b7a7489b46a4a2b48d2&amp;source=constructorLink</c:v>
                  </c:pt>
                  <c:pt idx="76">
                    <c:v>https://yandex.ru/maps/?um=constructor%3A513739e3f3372e7a3cecf7ddd7c13d918e593f75928a9b7a7489b46a4a2b48d2&amp;source=constructorLink</c:v>
                  </c:pt>
                  <c:pt idx="77">
                    <c:v>https://yandex.ru/maps/?um=constructor%3A513739e3f3372e7a3cecf7ddd7c13d918e593f75928a9b7a7489b46a4a2b48d2&amp;source=constructorLink</c:v>
                  </c:pt>
                  <c:pt idx="78">
                    <c:v>https://yandex.ru/maps/?um=constructor%3A513739e3f3372e7a3cecf7ddd7c13d918e593f75928a9b7a7489b46a4a2b48d2&amp;source=constructorLink</c:v>
                  </c:pt>
                  <c:pt idx="79">
                    <c:v>https://yandex.ru/maps/?um=constructor%3A513739e3f3372e7a3cecf7ddd7c13d918e593f75928a9b7a7489b46a4a2b48d2&amp;source=constructorLink</c:v>
                  </c:pt>
                  <c:pt idx="80">
                    <c:v>https://yandex.ru/maps/?um=constructor%3A513739e3f3372e7a3cecf7ddd7c13d918e593f75928a9b7a7489b46a4a2b48d2&amp;source=constructorLink</c:v>
                  </c:pt>
                  <c:pt idx="81">
                    <c:v>https://yandex.ru/maps/?um=constructor%3A513739e3f3372e7a3cecf7ddd7c13d918e593f75928a9b7a7489b46a4a2b48d2&amp;source=constructorLink</c:v>
                  </c:pt>
                  <c:pt idx="82">
                    <c:v>https://yandex.ru/maps/?um=constructor%3A513739e3f3372e7a3cecf7ddd7c13d918e593f75928a9b7a7489b46a4a2b48d2&amp;source=constructorLink</c:v>
                  </c:pt>
                  <c:pt idx="83">
                    <c:v>https://yandex.ru/maps/?um=constructor%3A513739e3f3372e7a3cecf7ddd7c13d918e593f75928a9b7a7489b46a4a2b48d2&amp;source=constructorLink</c:v>
                  </c:pt>
                  <c:pt idx="84">
                    <c:v>https://yandex.ru/maps/?um=constructor%3A0368c123d117955dd3e5d169a8524514c03c33ea5682606ea999b8389c51ab02&amp;source=constructorLink</c:v>
                  </c:pt>
                  <c:pt idx="85">
                    <c:v>https://yandex.ru/maps/?um=constructor%3A513739e3f3372e7a3cecf7ddd7c13d918e593f75928a9b7a7489b46a4a2b48d2&amp;source=constructorLink</c:v>
                  </c:pt>
                  <c:pt idx="86">
                    <c:v>https://yandex.ru/maps/?um=constructor%3A513739e3f3372e7a3cecf7ddd7c13d918e593f75928a9b7a7489b46a4a2b48d2&amp;source=constructorLink</c:v>
                  </c:pt>
                  <c:pt idx="87">
                    <c:v>https://yandex.ru/maps/?um=constructor%3A513739e3f3372e7a3cecf7ddd7c13d918e593f75928a9b7a7489b46a4a2b48d2&amp;source=constructorLink</c:v>
                  </c:pt>
                  <c:pt idx="88">
                    <c:v>https://yandex.ru/maps/?from=api-maps&amp;l=sat%2Cskl%2Cstv%2Csta&amp;ll=49.546650%2C58.987966&amp;mode=whatshere&amp;origin=jsapi_2_1_62&amp;whatshere%5Bpoint%5D=49.545384%2C58.987617&amp;whatshere%5Bzoom%5D=18&amp;z=18</c:v>
                  </c:pt>
                  <c:pt idx="89">
                    <c:v>https://yandex.ru/maps/?um=constructor%3A513739e3f3372e7a3cecf7ddd7c13d918e593f75928a9b7a7489b46a4a2b48d2&amp;source=constructorLink</c:v>
                  </c:pt>
                  <c:pt idx="90">
                    <c:v>https://yandex.ru/maps/?um=constructor%3A513739e3f3372e7a3cecf7ddd7c13d918e593f75928a9b7a7489b46a4a2b48d2&amp;source=constructorLink</c:v>
                  </c:pt>
                  <c:pt idx="91">
                    <c:v>https://yandex.ru/maps/?um=constructor%3A513739e3f3372e7a3cecf7ddd7c13d918e593f75928a9b7a7489b46a4a2b48d2&amp;source=constructorLink</c:v>
                  </c:pt>
                  <c:pt idx="92">
                    <c:v>https://yandex.ru/maps/?um=constructor%3A513739e3f3372e7a3cecf7ddd7c13d918e593f75928a9b7a7489b46a4a2b48d2&amp;source=constructorLink</c:v>
                  </c:pt>
                  <c:pt idx="93">
                    <c:v>https://yandex.ru/maps/?um=constructor%3A513739e3f3372e7a3cecf7ddd7c13d918e593f75928a9b7a7489b46a4a2b48d2&amp;source=constructorLink</c:v>
                  </c:pt>
                  <c:pt idx="94">
                    <c:v>https://yandex.ru/maps/11070/kirov-oblast/house/ulitsa_svobody_9/YEAYcwRpSkUEQFtifXV5eH5kbQ==/?from=api-maps&amp;l=sat%2Cskl%2Cstv%2Csta&amp;ll=49.542028%2C58.988504&amp;origin=jsapi_2_1_62&amp;z=16</c:v>
                  </c:pt>
                  <c:pt idx="95">
                    <c:v>https://yandex.ru/maps/11070/kirov-oblast/house/stroitelnaya_ulitsa_19/YEAYdA9pTEADQFtjfXx3eX5iZQ==/?ll=49.289553%2C59.068211&amp;utm_source=main_stripe_big&amp;z=16.48</c:v>
                  </c:pt>
                  <c:pt idx="96">
                    <c:v>https://yandex.ru/maps/?um=constructor%3A513739e3f3372e7a3cecf7ddd7c13d918e593f75928a9b7a7489b46a4a2b48d2&amp;source=constructorLink</c:v>
                  </c:pt>
                  <c:pt idx="97">
                    <c:v>https://yandex.ru/maps/?um=constructor%3A513739e3f3372e7a3cecf7ddd7c13d918e593f75928a9b7a7489b46a4a2b48d2&amp;source=constructorLink</c:v>
                  </c:pt>
                  <c:pt idx="98">
                    <c:v>https://yandex.ru/maps/?um=constructor%3A513739e3f3372e7a3cecf7ddd7c13d918e593f75928a9b7a7489b46a4a2b48d2&amp;source=constructorLink</c:v>
                  </c:pt>
                  <c:pt idx="99">
                    <c:v>https://yandex.ru/maps/?um=constructor%3A513739e3f3372e7a3cecf7ddd7c13d918e593f75928a9b7a7489b46a4a2b48d2&amp;source=constructorLink</c:v>
                  </c:pt>
                  <c:pt idx="100">
                    <c:v>https://yandex.ru/maps/?um=constructor%3A513739e3f3372e7a3cecf7ddd7c13d918e593f75928a9b7a7489b46a4a2b48d2&amp;source=constructorLink</c:v>
                  </c:pt>
                  <c:pt idx="101">
                    <c:v>https://yandex.ru/maps/?um=constructor%3A513739e3f3372e7a3cecf7ddd7c13d918e593f75928a9b7a7489b46a4a2b48d2&amp;source=constructorLink</c:v>
                  </c:pt>
                  <c:pt idx="102">
                    <c:v>https://yandex.ru/maps/?um=constructor%3A513739e3f3372e7a3cecf7ddd7c13d918e593f75928a9b7a7489b46a4a2b48d2&amp;source=constructorLink</c:v>
                  </c:pt>
                  <c:pt idx="103">
                    <c:v>https://yandex.ru/maps/?um=constructor%3A513739e3f3372e7a3cecf7ddd7c13d918e593f75928a9b7a7489b46a4a2b48d2&amp;source=constructorLink</c:v>
                  </c:pt>
                  <c:pt idx="104">
                    <c:v>https://yandex.ru/maps/?um=constructor%3A513739e3f3372e7a3cecf7ddd7c13d918e593f75928a9b7a7489b46a4a2b48d2&amp;source=constructorLink</c:v>
                  </c:pt>
                  <c:pt idx="105">
                    <c:v>https://yandex.ru/maps/?um=constructor%3A513739e3f3372e7a3cecf7ddd7c13d918e593f75928a9b7a7489b46a4a2b48d2&amp;source=constructorLink</c:v>
                  </c:pt>
                  <c:pt idx="106">
                    <c:v>https://yandex.ru/maps/?um=constructor%3A513739e3f3372e7a3cecf7ddd7c13d918e593f75928a9b7a7489b46a4a2b48d2&amp;source=constructorLink</c:v>
                  </c:pt>
                  <c:pt idx="107">
                    <c:v>https://yandex.ru/maps/?um=constructor%3A513739e3f3372e7a3cecf7ddd7c13d918e593f75928a9b7a7489b46a4a2b48d2&amp;source=constructorLink</c:v>
                  </c:pt>
                  <c:pt idx="108">
                    <c:v>https://yandex.ru/maps/?um=constructor%3A513739e3f3372e7a3cecf7ddd7c13d918e593f75928a9b7a7489b46a4a2b48d2&amp;source=constructorLink</c:v>
                  </c:pt>
                  <c:pt idx="109">
                    <c:v>https://yandex.ru/maps/?um=constructor%3A513739e3f3372e7a3cecf7ddd7c13d918e593f75928a9b7a7489b46a4a2b48d2&amp;source=constructorLink</c:v>
                  </c:pt>
                  <c:pt idx="113">
                    <c:v>https://geotree.ru/coordinates?lat=58.77674&amp;lon=49.37255&amp;z=16&amp;mlat=58.776896&amp;mlon=49.371421</c:v>
                  </c:pt>
                  <c:pt idx="114">
                    <c:v>https://yandex.ru/maps/?um=constructor%3A513739e3f3372e7a3cecf7ddd7c13d918e593f75928a9b7a7489b46a4a2b48d2&amp;source=constructorLink</c:v>
                  </c:pt>
                  <c:pt idx="115">
                    <c:v>https://yandex.ru/maps/?um=constructor%3A513739e3f3372e7a3cecf7ddd7c13d918e593f75928a9b7a7489b46a4a2b48d2&amp;source=constructorLink</c:v>
                  </c:pt>
                  <c:pt idx="116">
                    <c:v>https://yandex.ru/maps/?um=constructor%3A513739e3f3372e7a3cecf7ddd7c13d918e593f75928a9b7a7489b46a4a2b48d2&amp;source=constructorLink</c:v>
                  </c:pt>
                  <c:pt idx="117">
                    <c:v>https://yandex.ru/maps/?um=constructor%3A513739e3f3372e7a3cecf7ddd7c13d918e593f75928a9b7a7489b46a4a2b48d2&amp;source=constructorLink</c:v>
                  </c:pt>
                  <c:pt idx="118">
                    <c:v>https://yandex.ru/maps/?um=constructor%3A513739e3f3372e7a3cecf7ddd7c13d918e593f75928a9b7a7489b46a4a2b48d2&amp;source=constructorLink</c:v>
                  </c:pt>
                  <c:pt idx="119">
                    <c:v>https://yandex.ru/maps/?um=constructor%3A513739e3f3372e7a3cecf7ddd7c13d918e593f75928a9b7a7489b46a4a2b48d2&amp;source=constructorLink</c:v>
                  </c:pt>
                  <c:pt idx="120">
                    <c:v>https://yandex.ru/maps/?um=constructor%3A513739e3f3372e7a3cecf7ddd7c13d918e593f75928a9b7a7489b46a4a2b48d2&amp;source=constructorLink</c:v>
                  </c:pt>
                  <c:pt idx="121">
                    <c:v>https://yandex.ru/maps/?um=constructor%3A513739e3f3372e7a3cecf7ddd7c13d918e593f75928a9b7a7489b46a4a2b48d2&amp;source=constructorLink</c:v>
                  </c:pt>
                  <c:pt idx="122">
                    <c:v>https://yandex.ru/maps/?um=constructor%3A513739e3f3372e7a3cecf7ddd7c13d918e593f75928a9b7a7489b46a4a2b48d2&amp;source=constructorLink</c:v>
                  </c:pt>
                  <c:pt idx="123">
                    <c:v>https://yandex.ru/maps/?um=constructor%3A513739e3f3372e7a3cecf7ddd7c13d918e593f75928a9b7a7489b46a4a2b48d2&amp;source=constructorLink</c:v>
                  </c:pt>
                  <c:pt idx="124">
                    <c:v>https://yandex.ru/maps/?um=constructor%3A513739e3f3372e7a3cecf7ddd7c13d918e593f75928a9b7a7489b46a4a2b48d2&amp;source=constructorLink</c:v>
                  </c:pt>
                  <c:pt idx="125">
                    <c:v>https://yandex.ru/maps/?um=constructor%3A513739e3f3372e7a3cecf7ddd7c13d918e593f75928a9b7a7489b46a4a2b48d2&amp;source=constructorLink</c:v>
                  </c:pt>
                  <c:pt idx="126">
                    <c:v>https://yandex.ru/maps/?um=constructor%3A513739e3f3372e7a3cecf7ddd7c13d918e593f75928a9b7a7489b46a4a2b48d2&amp;source=constructorLink</c:v>
                  </c:pt>
                  <c:pt idx="127">
                    <c:v>https://yandex.ru/maps/?um=constructor%3A513739e3f3372e7a3cecf7ddd7c13d918e593f75928a9b7a7489b46a4a2b48d2&amp;source=constructorLink</c:v>
                  </c:pt>
                  <c:pt idx="128">
                    <c:v>https://yandex.ru/maps/?um=constructor%3A513739e3f3372e7a3cecf7ddd7c13d918e593f75928a9b7a7489b46a4a2b48d2&amp;source=constructorLink</c:v>
                  </c:pt>
                  <c:pt idx="129">
                    <c:v>https://yandex.ru/maps/?um=constructor%3A513739e3f3372e7a3cecf7ddd7c13d918e593f75928a9b7a7489b46a4a2b48d2&amp;source=constructorLink</c:v>
                  </c:pt>
                  <c:pt idx="130">
                    <c:v>https://yandex.ru/maps/?um=constructor%3A513739e3f3372e7a3cecf7ddd7c13d918e593f75928a9b7a7489b46a4a2b48d2&amp;source=constructorLink</c:v>
                  </c:pt>
                  <c:pt idx="131">
                    <c:v>https://yandex.ru/maps/?um=constructor%3A513739e3f3372e7a3cecf7ddd7c13d918e593f75928a9b7a7489b46a4a2b48d2&amp;source=constructorLink</c:v>
                  </c:pt>
                  <c:pt idx="132">
                    <c:v>https://yandex.ru/maps/?um=constructor%3A513739e3f3372e7a3cecf7ddd7c13d918e593f75928a9b7a7489b46a4a2b48d2&amp;source=constructorLink</c:v>
                  </c:pt>
                  <c:pt idx="133">
                    <c:v>https://geotree.ru/coordinates?lat=58.71689&amp;lon=49.58061&amp;z=10&amp;mlat=58.716648&amp;mlon=49.579544&amp;c=49,5795440%20,58,716648</c:v>
                  </c:pt>
                  <c:pt idx="134">
                    <c:v>https://geotree.ru/coordinates?lat=58.75111&amp;lon=49.41747&amp;z=15&amp;mlat=58.750869&amp;mlon=49.417184&amp;c=49.417184,58.750869</c:v>
                  </c:pt>
                  <c:pt idx="135">
                    <c:v>https://geotree.ru/coordinates?lat=58.73539&amp;lon=49.50862&amp;z=16&amp;mlat=58.735393&amp;mlon=49.508623&amp;c=49.5086227,58.7353928</c:v>
                  </c:pt>
                  <c:pt idx="136">
                    <c:v>https://geotree.ru/coordinates?lat=58.81712&amp;lon=49.60699&amp;z=16&amp;mlat=58.817215&amp;mlon=49.606896&amp;c=49,606896,58,817215</c:v>
                  </c:pt>
                  <c:pt idx="137">
                    <c:v>https://n.maps.yandex.ru/#!/?z=18&amp;ll=49.244028%2C58.734702&amp;l=nk%23sat</c:v>
                  </c:pt>
                </c:lvl>
                <c:lvl>
                  <c:pt idx="2">
                    <c:v>Долгота</c:v>
                  </c:pt>
                  <c:pt idx="3">
                    <c:v>4</c:v>
                  </c:pt>
                  <c:pt idx="4">
                    <c:v>49,048956</c:v>
                  </c:pt>
                  <c:pt idx="5">
                    <c:v>49,059706</c:v>
                  </c:pt>
                  <c:pt idx="6">
                    <c:v>49,050523</c:v>
                  </c:pt>
                  <c:pt idx="7">
                    <c:v>49,055694</c:v>
                  </c:pt>
                  <c:pt idx="8">
                    <c:v>49,055694</c:v>
                  </c:pt>
                  <c:pt idx="9">
                    <c:v>49,047883</c:v>
                  </c:pt>
                  <c:pt idx="10">
                    <c:v>49,047883</c:v>
                  </c:pt>
                  <c:pt idx="11">
                    <c:v>49,104585</c:v>
                  </c:pt>
                  <c:pt idx="12">
                    <c:v>49.032700</c:v>
                  </c:pt>
                  <c:pt idx="13">
                    <c:v>49,053182</c:v>
                  </c:pt>
                  <c:pt idx="14">
                    <c:v>49,058465</c:v>
                  </c:pt>
                  <c:pt idx="15">
                    <c:v>49,057639</c:v>
                  </c:pt>
                  <c:pt idx="16">
                    <c:v>49,064284</c:v>
                  </c:pt>
                  <c:pt idx="17">
                    <c:v>49,081666</c:v>
                  </c:pt>
                  <c:pt idx="18">
                    <c:v>49,176351</c:v>
                  </c:pt>
                  <c:pt idx="19">
                    <c:v>49,179781</c:v>
                  </c:pt>
                  <c:pt idx="20">
                    <c:v>49,173051</c:v>
                  </c:pt>
                  <c:pt idx="21">
                    <c:v>49,181162</c:v>
                  </c:pt>
                  <c:pt idx="22">
                    <c:v>49,181522</c:v>
                  </c:pt>
                  <c:pt idx="23">
                    <c:v>49,179297</c:v>
                  </c:pt>
                  <c:pt idx="24">
                    <c:v>49,15235</c:v>
                  </c:pt>
                  <c:pt idx="25">
                    <c:v>49,153981</c:v>
                  </c:pt>
                  <c:pt idx="26">
                    <c:v>49,14102</c:v>
                  </c:pt>
                  <c:pt idx="27">
                    <c:v>49,155873</c:v>
                  </c:pt>
                  <c:pt idx="28">
                    <c:v>49,089865</c:v>
                  </c:pt>
                  <c:pt idx="29">
                    <c:v>49,042483</c:v>
                  </c:pt>
                  <c:pt idx="30">
                    <c:v>49,035573</c:v>
                  </c:pt>
                  <c:pt idx="31">
                    <c:v>49,036790</c:v>
                  </c:pt>
                  <c:pt idx="32">
                    <c:v>49,036722</c:v>
                  </c:pt>
                  <c:pt idx="33">
                    <c:v>49,001953</c:v>
                  </c:pt>
                  <c:pt idx="34">
                    <c:v>48,999603</c:v>
                  </c:pt>
                  <c:pt idx="35">
                    <c:v>49,151604</c:v>
                  </c:pt>
                  <c:pt idx="36">
                    <c:v>49,005094</c:v>
                  </c:pt>
                  <c:pt idx="37">
                    <c:v>49,151526</c:v>
                  </c:pt>
                  <c:pt idx="38">
                    <c:v>49,182744</c:v>
                  </c:pt>
                  <c:pt idx="39">
                    <c:v>49,546091</c:v>
                  </c:pt>
                  <c:pt idx="40">
                    <c:v>49,54352</c:v>
                  </c:pt>
                  <c:pt idx="41">
                    <c:v>49,542787</c:v>
                  </c:pt>
                  <c:pt idx="42">
                    <c:v>49,549677</c:v>
                  </c:pt>
                  <c:pt idx="43">
                    <c:v>49,553343</c:v>
                  </c:pt>
                  <c:pt idx="44">
                    <c:v>49,54903</c:v>
                  </c:pt>
                  <c:pt idx="45">
                    <c:v>49,559735</c:v>
                  </c:pt>
                  <c:pt idx="46">
                    <c:v>49,551258</c:v>
                  </c:pt>
                  <c:pt idx="47">
                    <c:v>49,551433</c:v>
                  </c:pt>
                  <c:pt idx="48">
                    <c:v>49,550195</c:v>
                  </c:pt>
                  <c:pt idx="49">
                    <c:v>49,554478</c:v>
                  </c:pt>
                  <c:pt idx="50">
                    <c:v>49,548782</c:v>
                  </c:pt>
                  <c:pt idx="51">
                    <c:v>49,536242</c:v>
                  </c:pt>
                  <c:pt idx="52">
                    <c:v>49,546417</c:v>
                  </c:pt>
                  <c:pt idx="53">
                    <c:v>49,547778</c:v>
                  </c:pt>
                  <c:pt idx="54">
                    <c:v>49,544853</c:v>
                  </c:pt>
                  <c:pt idx="55">
                    <c:v>49,614137</c:v>
                  </c:pt>
                  <c:pt idx="56">
                    <c:v>49,617749</c:v>
                  </c:pt>
                  <c:pt idx="57">
                    <c:v>49,61101</c:v>
                  </c:pt>
                  <c:pt idx="58">
                    <c:v>49.609932</c:v>
                  </c:pt>
                  <c:pt idx="59">
                    <c:v>49,596489</c:v>
                  </c:pt>
                  <c:pt idx="60">
                    <c:v>49,597385</c:v>
                  </c:pt>
                  <c:pt idx="61">
                    <c:v>49,596018</c:v>
                  </c:pt>
                  <c:pt idx="62">
                    <c:v>49,651439</c:v>
                  </c:pt>
                  <c:pt idx="63">
                    <c:v>49,509732</c:v>
                  </c:pt>
                  <c:pt idx="64">
                    <c:v>49,477214</c:v>
                  </c:pt>
                  <c:pt idx="65">
                    <c:v>49,616863</c:v>
                  </c:pt>
                  <c:pt idx="66">
                    <c:v>49,6189</c:v>
                  </c:pt>
                  <c:pt idx="67">
                    <c:v>49,566841</c:v>
                  </c:pt>
                  <c:pt idx="68">
                    <c:v>49.619298</c:v>
                  </c:pt>
                  <c:pt idx="69">
                    <c:v>49,566249</c:v>
                  </c:pt>
                  <c:pt idx="70">
                    <c:v>49,567933</c:v>
                  </c:pt>
                  <c:pt idx="71">
                    <c:v>49,568330</c:v>
                  </c:pt>
                  <c:pt idx="72">
                    <c:v>49,570165</c:v>
                  </c:pt>
                  <c:pt idx="73">
                    <c:v>49,609489</c:v>
                  </c:pt>
                  <c:pt idx="74">
                    <c:v>49,623017</c:v>
                  </c:pt>
                  <c:pt idx="75">
                    <c:v>49,324483</c:v>
                  </c:pt>
                  <c:pt idx="76">
                    <c:v>49,321908</c:v>
                  </c:pt>
                  <c:pt idx="77">
                    <c:v>49,318078</c:v>
                  </c:pt>
                  <c:pt idx="78">
                    <c:v>49,314334</c:v>
                  </c:pt>
                  <c:pt idx="79">
                    <c:v>49,323434</c:v>
                  </c:pt>
                  <c:pt idx="80">
                    <c:v>49,289094</c:v>
                  </c:pt>
                  <c:pt idx="81">
                    <c:v>49,293008</c:v>
                  </c:pt>
                  <c:pt idx="82">
                    <c:v>49,290858</c:v>
                  </c:pt>
                  <c:pt idx="83">
                    <c:v>49,288787</c:v>
                  </c:pt>
                  <c:pt idx="84">
                    <c:v>49,2845988</c:v>
                  </c:pt>
                  <c:pt idx="85">
                    <c:v>49,29808733</c:v>
                  </c:pt>
                  <c:pt idx="86">
                    <c:v>49,29808733</c:v>
                  </c:pt>
                  <c:pt idx="87">
                    <c:v>49,552729</c:v>
                  </c:pt>
                  <c:pt idx="88">
                    <c:v>49.545384</c:v>
                  </c:pt>
                  <c:pt idx="89">
                    <c:v>49,535369</c:v>
                  </c:pt>
                  <c:pt idx="90">
                    <c:v>49,467241</c:v>
                  </c:pt>
                  <c:pt idx="91">
                    <c:v>49,365639</c:v>
                  </c:pt>
                  <c:pt idx="92">
                    <c:v>49,364488</c:v>
                  </c:pt>
                  <c:pt idx="93">
                    <c:v>49,375298</c:v>
                  </c:pt>
                  <c:pt idx="94">
                    <c:v>49.539303</c:v>
                  </c:pt>
                  <c:pt idx="95">
                    <c:v>49,289554</c:v>
                  </c:pt>
                  <c:pt idx="96">
                    <c:v>49,354679</c:v>
                  </c:pt>
                  <c:pt idx="97">
                    <c:v>49,356911</c:v>
                  </c:pt>
                  <c:pt idx="98">
                    <c:v>49,363302</c:v>
                  </c:pt>
                  <c:pt idx="99">
                    <c:v>49,365017</c:v>
                  </c:pt>
                  <c:pt idx="100">
                    <c:v>49,360745</c:v>
                  </c:pt>
                  <c:pt idx="101">
                    <c:v>49,357279</c:v>
                  </c:pt>
                  <c:pt idx="102">
                    <c:v>49,361702</c:v>
                  </c:pt>
                  <c:pt idx="103">
                    <c:v>49,362381</c:v>
                  </c:pt>
                  <c:pt idx="104">
                    <c:v>49,380082</c:v>
                  </c:pt>
                  <c:pt idx="105">
                    <c:v>49,253363</c:v>
                  </c:pt>
                  <c:pt idx="106">
                    <c:v>49,216155</c:v>
                  </c:pt>
                  <c:pt idx="107">
                    <c:v>49,430657</c:v>
                  </c:pt>
                  <c:pt idx="108">
                    <c:v>49,24217</c:v>
                  </c:pt>
                  <c:pt idx="109">
                    <c:v>49,35443</c:v>
                  </c:pt>
                  <c:pt idx="110">
                    <c:v>49.477312</c:v>
                  </c:pt>
                  <c:pt idx="111">
                    <c:v>49,34985104</c:v>
                  </c:pt>
                  <c:pt idx="112">
                    <c:v>49,484171</c:v>
                  </c:pt>
                  <c:pt idx="113">
                    <c:v>49,371421</c:v>
                  </c:pt>
                  <c:pt idx="114">
                    <c:v>49,482032</c:v>
                  </c:pt>
                  <c:pt idx="115">
                    <c:v>49,479008</c:v>
                  </c:pt>
                  <c:pt idx="116">
                    <c:v>49,479008</c:v>
                  </c:pt>
                  <c:pt idx="117">
                    <c:v>49,472242</c:v>
                  </c:pt>
                  <c:pt idx="118">
                    <c:v>49,476647</c:v>
                  </c:pt>
                  <c:pt idx="119">
                    <c:v>49,411447</c:v>
                  </c:pt>
                  <c:pt idx="120">
                    <c:v>49,411447</c:v>
                  </c:pt>
                  <c:pt idx="121">
                    <c:v>49,417835</c:v>
                  </c:pt>
                  <c:pt idx="122">
                    <c:v>49,417835</c:v>
                  </c:pt>
                  <c:pt idx="123">
                    <c:v>49,416341</c:v>
                  </c:pt>
                  <c:pt idx="124">
                    <c:v>49,415598</c:v>
                  </c:pt>
                  <c:pt idx="125">
                    <c:v>49,148852</c:v>
                  </c:pt>
                  <c:pt idx="126">
                    <c:v>49,206423</c:v>
                  </c:pt>
                  <c:pt idx="127">
                    <c:v>49,310772</c:v>
                  </c:pt>
                  <c:pt idx="128">
                    <c:v>49,30351</c:v>
                  </c:pt>
                  <c:pt idx="129">
                    <c:v>49,308635</c:v>
                  </c:pt>
                  <c:pt idx="130">
                    <c:v>49,222621</c:v>
                  </c:pt>
                  <c:pt idx="131">
                    <c:v>49,227157</c:v>
                  </c:pt>
                  <c:pt idx="132">
                    <c:v>49,242893</c:v>
                  </c:pt>
                  <c:pt idx="133">
                    <c:v>49,579544</c:v>
                  </c:pt>
                  <c:pt idx="134">
                    <c:v>49.417184</c:v>
                  </c:pt>
                  <c:pt idx="135">
                    <c:v>49.5086227</c:v>
                  </c:pt>
                  <c:pt idx="136">
                    <c:v>49.606896</c:v>
                  </c:pt>
                  <c:pt idx="137">
                    <c:v>49,2432718</c:v>
                  </c:pt>
                </c:lvl>
                <c:lvl>
                  <c:pt idx="1">
                    <c:v>Географические координаты</c:v>
                  </c:pt>
                  <c:pt idx="2">
                    <c:v>Широта</c:v>
                  </c:pt>
                  <c:pt idx="3">
                    <c:v>3</c:v>
                  </c:pt>
                  <c:pt idx="4">
                    <c:v>58,900424</c:v>
                  </c:pt>
                  <c:pt idx="5">
                    <c:v>58,894305</c:v>
                  </c:pt>
                  <c:pt idx="6">
                    <c:v>58,894772</c:v>
                  </c:pt>
                  <c:pt idx="7">
                    <c:v>58,895849</c:v>
                  </c:pt>
                  <c:pt idx="8">
                    <c:v>58,895849</c:v>
                  </c:pt>
                  <c:pt idx="9">
                    <c:v>58,892928</c:v>
                  </c:pt>
                  <c:pt idx="10">
                    <c:v>58,892928</c:v>
                  </c:pt>
                  <c:pt idx="11">
                    <c:v>58,922374</c:v>
                  </c:pt>
                  <c:pt idx="12">
                    <c:v>58.892122, </c:v>
                  </c:pt>
                  <c:pt idx="13">
                    <c:v>58,8943336</c:v>
                  </c:pt>
                  <c:pt idx="14">
                    <c:v>58,8959</c:v>
                  </c:pt>
                  <c:pt idx="15">
                    <c:v>58,89664</c:v>
                  </c:pt>
                  <c:pt idx="16">
                    <c:v>58,896619</c:v>
                  </c:pt>
                  <c:pt idx="17">
                    <c:v>58,942878</c:v>
                  </c:pt>
                  <c:pt idx="18">
                    <c:v>59,028128</c:v>
                  </c:pt>
                  <c:pt idx="19">
                    <c:v>59,027139</c:v>
                  </c:pt>
                  <c:pt idx="20">
                    <c:v>59,026197</c:v>
                  </c:pt>
                  <c:pt idx="21">
                    <c:v>59,022596</c:v>
                  </c:pt>
                  <c:pt idx="22">
                    <c:v>59,033556</c:v>
                  </c:pt>
                  <c:pt idx="23">
                    <c:v>59,027148</c:v>
                  </c:pt>
                  <c:pt idx="24">
                    <c:v>59,149593</c:v>
                  </c:pt>
                  <c:pt idx="25">
                    <c:v>59,152084</c:v>
                  </c:pt>
                  <c:pt idx="26">
                    <c:v>59,155986</c:v>
                  </c:pt>
                  <c:pt idx="27">
                    <c:v>59,149581</c:v>
                  </c:pt>
                  <c:pt idx="28">
                    <c:v>59,153539</c:v>
                  </c:pt>
                  <c:pt idx="29">
                    <c:v>59,218079</c:v>
                  </c:pt>
                  <c:pt idx="30">
                    <c:v>59,228358</c:v>
                  </c:pt>
                  <c:pt idx="31">
                    <c:v>59,226355</c:v>
                  </c:pt>
                  <c:pt idx="32">
                    <c:v>59,227085</c:v>
                  </c:pt>
                  <c:pt idx="33">
                    <c:v>58,986196</c:v>
                  </c:pt>
                  <c:pt idx="34">
                    <c:v>58,985914</c:v>
                  </c:pt>
                  <c:pt idx="35">
                    <c:v>59,028711</c:v>
                  </c:pt>
                  <c:pt idx="36">
                    <c:v>58,980983</c:v>
                  </c:pt>
                  <c:pt idx="37">
                    <c:v>59,028890</c:v>
                  </c:pt>
                  <c:pt idx="38">
                    <c:v>59,035316</c:v>
                  </c:pt>
                  <c:pt idx="39">
                    <c:v>58,724954</c:v>
                  </c:pt>
                  <c:pt idx="40">
                    <c:v>58,72432</c:v>
                  </c:pt>
                  <c:pt idx="41">
                    <c:v>58,726162</c:v>
                  </c:pt>
                  <c:pt idx="42">
                    <c:v>58,726616</c:v>
                  </c:pt>
                  <c:pt idx="43">
                    <c:v>58,72458</c:v>
                  </c:pt>
                  <c:pt idx="44">
                    <c:v>58,723667</c:v>
                  </c:pt>
                  <c:pt idx="45">
                    <c:v>58,730508</c:v>
                  </c:pt>
                  <c:pt idx="46">
                    <c:v>58,722122</c:v>
                  </c:pt>
                  <c:pt idx="47">
                    <c:v>58,748029</c:v>
                  </c:pt>
                  <c:pt idx="48">
                    <c:v>58,746624</c:v>
                  </c:pt>
                  <c:pt idx="49">
                    <c:v>58,736268</c:v>
                  </c:pt>
                  <c:pt idx="50">
                    <c:v>58,730407</c:v>
                  </c:pt>
                  <c:pt idx="51">
                    <c:v>58,725939</c:v>
                  </c:pt>
                  <c:pt idx="52">
                    <c:v>58,726396</c:v>
                  </c:pt>
                  <c:pt idx="53">
                    <c:v>58,729907</c:v>
                  </c:pt>
                  <c:pt idx="54">
                    <c:v>58,724407</c:v>
                  </c:pt>
                  <c:pt idx="55">
                    <c:v>58,816339</c:v>
                  </c:pt>
                  <c:pt idx="56">
                    <c:v>58,816722</c:v>
                  </c:pt>
                  <c:pt idx="57">
                    <c:v>58,813116</c:v>
                  </c:pt>
                  <c:pt idx="58">
                    <c:v>58.813145</c:v>
                  </c:pt>
                  <c:pt idx="59">
                    <c:v>58,888302</c:v>
                  </c:pt>
                  <c:pt idx="60">
                    <c:v>58,883615</c:v>
                  </c:pt>
                  <c:pt idx="61">
                    <c:v>58,886188</c:v>
                  </c:pt>
                  <c:pt idx="62">
                    <c:v>58,800912</c:v>
                  </c:pt>
                  <c:pt idx="63">
                    <c:v>58,760424</c:v>
                  </c:pt>
                  <c:pt idx="64">
                    <c:v>58,75067</c:v>
                  </c:pt>
                  <c:pt idx="65">
                    <c:v>58,814034</c:v>
                  </c:pt>
                  <c:pt idx="66">
                    <c:v>58,8181</c:v>
                  </c:pt>
                  <c:pt idx="67">
                    <c:v>58,73307</c:v>
                  </c:pt>
                  <c:pt idx="68">
                    <c:v>58.822151</c:v>
                  </c:pt>
                  <c:pt idx="69">
                    <c:v>58,764910</c:v>
                  </c:pt>
                  <c:pt idx="70">
                    <c:v>58,766896</c:v>
                  </c:pt>
                  <c:pt idx="71">
                    <c:v>58,766306</c:v>
                  </c:pt>
                  <c:pt idx="72">
                    <c:v>58,768036</c:v>
                  </c:pt>
                  <c:pt idx="73">
                    <c:v>58, 813831</c:v>
                  </c:pt>
                  <c:pt idx="74">
                    <c:v>58,821056</c:v>
                  </c:pt>
                  <c:pt idx="75">
                    <c:v>59,035398</c:v>
                  </c:pt>
                  <c:pt idx="76">
                    <c:v>59,036034</c:v>
                  </c:pt>
                  <c:pt idx="77">
                    <c:v>59,035763</c:v>
                  </c:pt>
                  <c:pt idx="78">
                    <c:v>59,038937</c:v>
                  </c:pt>
                  <c:pt idx="79">
                    <c:v>59,035723</c:v>
                  </c:pt>
                  <c:pt idx="80">
                    <c:v>59,067846</c:v>
                  </c:pt>
                  <c:pt idx="81">
                    <c:v>59,069185</c:v>
                  </c:pt>
                  <c:pt idx="82">
                    <c:v>59,068797</c:v>
                  </c:pt>
                  <c:pt idx="83">
                    <c:v>59,070189</c:v>
                  </c:pt>
                  <c:pt idx="84">
                    <c:v>59,0722516</c:v>
                  </c:pt>
                  <c:pt idx="85">
                    <c:v>59,07518167</c:v>
                  </c:pt>
                  <c:pt idx="86">
                    <c:v>59,07518167</c:v>
                  </c:pt>
                  <c:pt idx="87">
                    <c:v>58,984252</c:v>
                  </c:pt>
                  <c:pt idx="88">
                    <c:v>58.987617</c:v>
                  </c:pt>
                  <c:pt idx="89">
                    <c:v>58,990266</c:v>
                  </c:pt>
                  <c:pt idx="90">
                    <c:v>59,004527</c:v>
                  </c:pt>
                  <c:pt idx="91">
                    <c:v>59,020674</c:v>
                  </c:pt>
                  <c:pt idx="92">
                    <c:v>59,160731</c:v>
                  </c:pt>
                  <c:pt idx="93">
                    <c:v>59,155872</c:v>
                  </c:pt>
                  <c:pt idx="94">
                    <c:v>58.989279</c:v>
                  </c:pt>
                  <c:pt idx="95">
                    <c:v>59,068211</c:v>
                  </c:pt>
                  <c:pt idx="96">
                    <c:v>58,775123</c:v>
                  </c:pt>
                  <c:pt idx="97">
                    <c:v>58,773852</c:v>
                  </c:pt>
                  <c:pt idx="98">
                    <c:v>58,775728</c:v>
                  </c:pt>
                  <c:pt idx="99">
                    <c:v>58,777287</c:v>
                  </c:pt>
                  <c:pt idx="100">
                    <c:v>58.778273</c:v>
                  </c:pt>
                  <c:pt idx="101">
                    <c:v>58,779977</c:v>
                  </c:pt>
                  <c:pt idx="102">
                    <c:v>58,778029</c:v>
                  </c:pt>
                  <c:pt idx="103">
                    <c:v>58,777328</c:v>
                  </c:pt>
                  <c:pt idx="104">
                    <c:v>58,776508</c:v>
                  </c:pt>
                  <c:pt idx="105">
                    <c:v>58,727232</c:v>
                  </c:pt>
                  <c:pt idx="106">
                    <c:v>58,782974</c:v>
                  </c:pt>
                  <c:pt idx="107">
                    <c:v>58,748006</c:v>
                  </c:pt>
                  <c:pt idx="108">
                    <c:v>58,73471</c:v>
                  </c:pt>
                  <c:pt idx="109">
                    <c:v>58,77397</c:v>
                  </c:pt>
                  <c:pt idx="110">
                    <c:v>58.772598</c:v>
                  </c:pt>
                  <c:pt idx="111">
                    <c:v>58,78196442</c:v>
                  </c:pt>
                  <c:pt idx="112">
                    <c:v>58,76885</c:v>
                  </c:pt>
                  <c:pt idx="113">
                    <c:v>58,7768961</c:v>
                  </c:pt>
                  <c:pt idx="114">
                    <c:v>58,805415</c:v>
                  </c:pt>
                  <c:pt idx="115">
                    <c:v>58,809151</c:v>
                  </c:pt>
                  <c:pt idx="116">
                    <c:v>58,809151</c:v>
                  </c:pt>
                  <c:pt idx="117">
                    <c:v>58,808344</c:v>
                  </c:pt>
                  <c:pt idx="118">
                    <c:v>58,807727</c:v>
                  </c:pt>
                  <c:pt idx="119">
                    <c:v>58,894084</c:v>
                  </c:pt>
                  <c:pt idx="120">
                    <c:v>58,894084</c:v>
                  </c:pt>
                  <c:pt idx="121">
                    <c:v>58,89824</c:v>
                  </c:pt>
                  <c:pt idx="122">
                    <c:v>58,89824</c:v>
                  </c:pt>
                  <c:pt idx="123">
                    <c:v>58,892717</c:v>
                  </c:pt>
                  <c:pt idx="124">
                    <c:v>58,892441</c:v>
                  </c:pt>
                  <c:pt idx="125">
                    <c:v>58,964004</c:v>
                  </c:pt>
                  <c:pt idx="126">
                    <c:v>59,006254</c:v>
                  </c:pt>
                  <c:pt idx="127">
                    <c:v>58,992232</c:v>
                  </c:pt>
                  <c:pt idx="128">
                    <c:v>58,992054</c:v>
                  </c:pt>
                  <c:pt idx="129">
                    <c:v>58,991803</c:v>
                  </c:pt>
                  <c:pt idx="130">
                    <c:v>59,025494</c:v>
                  </c:pt>
                  <c:pt idx="131">
                    <c:v>59,024757</c:v>
                  </c:pt>
                  <c:pt idx="132">
                    <c:v>59,010287</c:v>
                  </c:pt>
                  <c:pt idx="133">
                    <c:v>58,716648</c:v>
                  </c:pt>
                  <c:pt idx="134">
                    <c:v>58.750869</c:v>
                  </c:pt>
                  <c:pt idx="135">
                    <c:v>58.7353928</c:v>
                  </c:pt>
                  <c:pt idx="136">
                    <c:v>58.817215</c:v>
                  </c:pt>
                  <c:pt idx="137">
                    <c:v>58,7350594</c:v>
                  </c:pt>
                </c:lvl>
                <c:lvl>
                  <c:pt idx="0">
                    <c:v>Данные о нахождении мест (площадок) накопления твердых коммунальных отходов</c:v>
                  </c:pt>
                  <c:pt idx="1">
                    <c:v>Адрес</c:v>
                  </c:pt>
                  <c:pt idx="3">
                    <c:v>2</c:v>
                  </c:pt>
                  <c:pt idx="4">
                    <c:v>Кировская обл., Юрьянский р-н, с. Великорецкое, ул. Казаковская, д. 5</c:v>
                  </c:pt>
                  <c:pt idx="5">
                    <c:v>Кировская обл., Юрьянский р-н, с. Великорецкое, ул. Родниковая, д. 31</c:v>
                  </c:pt>
                  <c:pt idx="6">
                    <c:v>Кировская обл., Юрьянский р-н, с. Великорецкое, ул. Центральная, д. 10</c:v>
                  </c:pt>
                  <c:pt idx="7">
                    <c:v>Кировская обл., Юрьянский р-н, с. Великорецкое, ул. Центральная, д. 21</c:v>
                  </c:pt>
                  <c:pt idx="8">
                    <c:v>Кировская обл., Юрьянский р-н, с. Великорецкое, ул. Центральная, д. 21</c:v>
                  </c:pt>
                  <c:pt idx="9">
                    <c:v>Кировская обл., Юрьянский р-н, с. Великорецкое, ул. Набережная, д. 1</c:v>
                  </c:pt>
                  <c:pt idx="10">
                    <c:v>Кировская обл., Юрьянский р-н, с. Великорецкое, ул. Набережная, д. 1</c:v>
                  </c:pt>
                  <c:pt idx="11">
                    <c:v>Кировская обл., Юрьянский р-н, дер. Агалачёнки, д. 1</c:v>
                  </c:pt>
                  <c:pt idx="12">
                    <c:v>Кировская обл., Юрьянский р-н, с. Великорецкое, берег р. Великая (недалеко от алтарной церкви)</c:v>
                  </c:pt>
                  <c:pt idx="13">
                    <c:v>Кировская область, Юрьянский район, с. Великорецкое, ул. Центральная, д. 15 (территория спального корпуса)</c:v>
                  </c:pt>
                  <c:pt idx="14">
                    <c:v>Кировская область, Юрьянский район, с. Великорецкое, ул. Центральная, д. 25а (территория учебног корпуса)</c:v>
                  </c:pt>
                  <c:pt idx="15">
                    <c:v>Кировская область, Юрьянский район, с. Великорецкое, ул. Центральная, д. 18(территория Великорецкого СДК)</c:v>
                  </c:pt>
                  <c:pt idx="16">
                    <c:v>Кировская область, Юрьянский район, с. Великорецкое, ул. Центральная, д. 22, д. 24 (Велес В. М.)</c:v>
                  </c:pt>
                  <c:pt idx="17">
                    <c:v>Кировская обл., Великорецкое с/п, ДОЛ "Живая вода"</c:v>
                  </c:pt>
                  <c:pt idx="18">
                    <c:v>Кировская обл, Юрьянский р-н, село Верховино, ул. Центральная, д. 10</c:v>
                  </c:pt>
                  <c:pt idx="19">
                    <c:v>Кировская обл, Юрьянский р-н, село Верховино, ул. Советская, д 4</c:v>
                  </c:pt>
                  <c:pt idx="20">
                    <c:v>Кировская обл, Юрьянский р-н, село Верховино, ул. Шараповых, д 9</c:v>
                  </c:pt>
                  <c:pt idx="21">
                    <c:v>Кировская обл, Юрьянский р-н, село Верховино, ул. Речная, д 10</c:v>
                  </c:pt>
                  <c:pt idx="22">
                    <c:v>Кировская обл, Юрьянский р-н, село Верховино, ул. Сычугова,26</c:v>
                  </c:pt>
                  <c:pt idx="23">
                    <c:v>Кировская область, Юрьянский район, с.Верховино, ул.Центральная, д.1</c:v>
                  </c:pt>
                  <c:pt idx="24">
                    <c:v>Кировская обл, Юрьянский р-н, с. Верходворье, ул. Советская, д. 15</c:v>
                  </c:pt>
                  <c:pt idx="25">
                    <c:v>Кировская обл, Юрьянский р-н, село Верходворье, ул. Мира, д 11</c:v>
                  </c:pt>
                  <c:pt idx="26">
                    <c:v>Кировская обл, Юрьянский р-н, село Верходворье, ул. Мира, д 39</c:v>
                  </c:pt>
                  <c:pt idx="27">
                    <c:v>Кировская обл, Юрьянский р-н, село Верходворье, ул.Советская,д.7</c:v>
                  </c:pt>
                  <c:pt idx="28">
                    <c:v>Кировская обл, Юрьянский р-н, пос. Мосинский, ул. Починок Великая, д. 1</c:v>
                  </c:pt>
                  <c:pt idx="29">
                    <c:v>Кировская обл, Юрьянский р-н, ж.д. станция Великая, ул. Ленина, д 87 у ж.д. переезда</c:v>
                  </c:pt>
                  <c:pt idx="30">
                    <c:v>Кировская обл, Юрьянский р-н, ж.д. станция Великая, ул. Ленина, д. 34</c:v>
                  </c:pt>
                  <c:pt idx="31">
                    <c:v>Кировская обл, Юрьянский р-н, ж.д. станция Великая, ул. Ленина, д. 23</c:v>
                  </c:pt>
                  <c:pt idx="32">
                    <c:v>Кировская обл, Юрьянский р-н, ж.д. станция Великая, ул. Ленина, д. 29</c:v>
                  </c:pt>
                  <c:pt idx="33">
                    <c:v>Кировская обл, Юрьянский р-н, с. Пышак, ул. Школьная, д. 6</c:v>
                  </c:pt>
                  <c:pt idx="34">
                    <c:v>Кировская обл, Юрьянский р-н, с. Пышак, ул. Мира,д.4</c:v>
                  </c:pt>
                  <c:pt idx="35">
                    <c:v>Кировская обл, Юрьянский р-н, дер. Михоничи, д. </c:v>
                  </c:pt>
                  <c:pt idx="36">
                    <c:v>Кировская обл, Юрьянский р-н, с. Пышак, ул. Дачная, д. 1</c:v>
                  </c:pt>
                  <c:pt idx="37">
                    <c:v>Кировская обл, Юрьянский р-н, дер. Михоничи,  д. 14</c:v>
                  </c:pt>
                  <c:pt idx="38">
                    <c:v>Кировская обл, Юрьянский р-н, с. Верховино, ул. Сычугова, д. 32</c:v>
                  </c:pt>
                  <c:pt idx="39">
                    <c:v>Кировская обл, Юрьянский р-н, пос. Гирсово, ул. Комсомольская, д. 3</c:v>
                  </c:pt>
                  <c:pt idx="40">
                    <c:v>Кировская обл, Юрьянский р-н, пос. Гирсово, ул. Набережная, д. 3а</c:v>
                  </c:pt>
                  <c:pt idx="41">
                    <c:v>Кировская обл, Юрьянский р-н, пос. Гирсово, ул. Строителей, д. 1</c:v>
                  </c:pt>
                  <c:pt idx="42">
                    <c:v>Кировская обл, Юрьянский р-н, пос. Гирсово, ул. Строителей, д. 15</c:v>
                  </c:pt>
                  <c:pt idx="43">
                    <c:v>Кировская обл, Юрьянский р-н, пос. Гирсово, ул. Луговая, д. 11</c:v>
                  </c:pt>
                  <c:pt idx="44">
                    <c:v>Кировская обл, Юрьянский р-н, пос. Гирсово, ул. Набережная, д. 19</c:v>
                  </c:pt>
                  <c:pt idx="45">
                    <c:v>Кировская обл, Юрьянский р-н, ж.д. станция Гирсово, д. 1</c:v>
                  </c:pt>
                  <c:pt idx="46">
                    <c:v>Кировская обл, Юрьянский р-н, н.п. Гирсовский карьер, д. 7</c:v>
                  </c:pt>
                  <c:pt idx="47">
                    <c:v>Кировская обл, Юрьянский р-н, дер. Слободино, ул. Центральная, д. 1</c:v>
                  </c:pt>
                  <c:pt idx="48">
                    <c:v>Кировская обл, Юрьянский р-н, дер. Слободино, территория предрииятия "Индустриальный парк предприятий малого и среднего бизнеса на территории Юрьянского района Кировской области"</c:v>
                  </c:pt>
                  <c:pt idx="49">
                    <c:v>Кировская область, Юрьянский район, автомобильная дорога Р-176, поворот на пос. Гирсово,  к.н. 43:38:260448:647</c:v>
                  </c:pt>
                  <c:pt idx="50">
                    <c:v>Кировская область, Юрьянский район, пос. Гирсово, ул. Труда</c:v>
                  </c:pt>
                  <c:pt idx="51">
                    <c:v>Кировская обл, Юрьянский р-н,п.Гирсово, ул.Набережная, д.1</c:v>
                  </c:pt>
                  <c:pt idx="52">
                    <c:v>Кировская обл, Юрьянский р-н, пос. Гирсово, ул. Строителей д. 5</c:v>
                  </c:pt>
                  <c:pt idx="53">
                    <c:v>Кировская обл, Юрьянский р-н, пос. Гирсово</c:v>
                  </c:pt>
                  <c:pt idx="54">
                    <c:v>Кировская обл., Юрьянский р-н,  п. Гирсово, ул. Советская, д. 3</c:v>
                  </c:pt>
                  <c:pt idx="55">
                    <c:v>Кировская обл, Юрьянский р-н, село Загарье, ул. Кирова, д. 19</c:v>
                  </c:pt>
                  <c:pt idx="56">
                    <c:v>Кировская обл, Юрьянский р-н, село Загарье, ул. Октябрьская, д. 1</c:v>
                  </c:pt>
                  <c:pt idx="57">
                    <c:v>Кировская обл, Юрьянский р-н, село Загарье, ул. Гагарина, д. 26</c:v>
                  </c:pt>
                  <c:pt idx="58">
                    <c:v>Кировская обл, Юрьянский р-н, село Загарье, ул. Гагарина, д. 32</c:v>
                  </c:pt>
                  <c:pt idx="59">
                    <c:v>Кировская обл, Юрьянский р-н, дер. Ложкари, ул. Исаковская, д. 22 напротив у гаражей</c:v>
                  </c:pt>
                  <c:pt idx="60">
                    <c:v>Кировская обл, Юрьянский р-н, дер. Ложкари, ул. Исаковская, д.44 при въезде</c:v>
                  </c:pt>
                  <c:pt idx="61">
                    <c:v>Кировская обл, Юрьянский р-н, дер. Ложкари, ул. Исаковская, д.34а</c:v>
                  </c:pt>
                  <c:pt idx="62">
                    <c:v>Кировская обл, Юрьянский р-н, дер. Рублёнки, д. 21</c:v>
                  </c:pt>
                  <c:pt idx="63">
                    <c:v>Кировская обл, Юрьянский р-н, Р-176, 3 км подъезда к г. Киров</c:v>
                  </c:pt>
                  <c:pt idx="64">
                    <c:v>Кировская обл, Юрьянский р-н, Загарское с/п, ДОЛ  "Мир"</c:v>
                  </c:pt>
                  <c:pt idx="65">
                    <c:v>Кировская обл, Юрьянский р-н, село Загарье, ул. Гагарина, д. 27</c:v>
                  </c:pt>
                  <c:pt idx="66">
                    <c:v>Кировская обл, Юрьянский р-н, село Загарье, ул. Кирова, д. 8</c:v>
                  </c:pt>
                  <c:pt idx="67">
                    <c:v>Кировская обл., Юрьянский р-н, Загарское с/п, СНТ "Радуга-2"</c:v>
                  </c:pt>
                  <c:pt idx="68">
                    <c:v>Кировская обл., Юрьянский р-н, с. Загарье, ул. Кирова, д. 2а</c:v>
                  </c:pt>
                  <c:pt idx="69">
                    <c:v>Кировская обл., Юрьянский р-н, Загарское с/п, 45 км автомобильной дороги общего пользования местного значения (4 категории) Юрья-Загарье</c:v>
                  </c:pt>
                  <c:pt idx="70">
                    <c:v>Кировская обл., Юрьянский р-н, Загарскре с/п, 45 км автомобильной дороги общего пользования местного значения (4 категории) Юрья-Загарье</c:v>
                  </c:pt>
                  <c:pt idx="71">
                    <c:v>Кировская обл., Юрьянский р-н, Загарскре с/п, 45 км автомобильной дороги общего пользования местного значения (4 категории) Юрья-Загарье</c:v>
                  </c:pt>
                  <c:pt idx="72">
                    <c:v>Кировская обл., Юрьянский р-н, Загарскре с/п, 45 км автомобильной дороги общего пользования местного значения (4 категории) Юрья-Загарье</c:v>
                  </c:pt>
                  <c:pt idx="73">
                    <c:v>Кировская область, Юрьянский район, с.Загарье, ул.Советская, д.30</c:v>
                  </c:pt>
                  <c:pt idx="74">
                    <c:v>Кировская обл., Юрьянский р-н с.Загарье строение № 3</c:v>
                  </c:pt>
                  <c:pt idx="75">
                    <c:v>Кировская обл, Юрьянский р-н, дер. Ивановщина, ул. Колхозная, д. 2</c:v>
                  </c:pt>
                  <c:pt idx="76">
                    <c:v>Кировская обл, Юрьянский р-н, дер. Ивановщина, ул. Ивановская, д. 8а</c:v>
                  </c:pt>
                  <c:pt idx="77">
                    <c:v>Кировская обл, Юрьянский р-н, дер. Ивановщина, ул. Мира, д. 18</c:v>
                  </c:pt>
                  <c:pt idx="78">
                    <c:v>Кировская обл, Юрьянский р-н, дер. Ивановщина, ул. Луговая, д. 2а</c:v>
                  </c:pt>
                  <c:pt idx="79">
                    <c:v>Кировская обл, Юрьянский р-н, дер. Ивановщина, ул. Колхозная,д.1</c:v>
                  </c:pt>
                  <c:pt idx="80">
                    <c:v>Кировская обл, Юрьянский р-н, пос. Северный, ул. Центральная, д. 20</c:v>
                  </c:pt>
                  <c:pt idx="81">
                    <c:v>Кировская обл, Юрьянский р-н, пос. Северный, ул. Строительная, д. 7</c:v>
                  </c:pt>
                  <c:pt idx="82">
                    <c:v>Кировская обл, Юрьянский р-н, пос. Северный, ул. Строительная, д. 18</c:v>
                  </c:pt>
                  <c:pt idx="83">
                    <c:v>Кировская обл, Юрьянский р-н, пос. Северный, ул. Юбилейная, д. 4</c:v>
                  </c:pt>
                  <c:pt idx="84">
                    <c:v>Кировская обл, Юрьянский р-н, пос. Северный, ул. Магистральная</c:v>
                  </c:pt>
                  <c:pt idx="85">
                    <c:v>Кировская обл, Юрьянский р-н, пос. Северный, ул. Магистральная, д. 7</c:v>
                  </c:pt>
                  <c:pt idx="86">
                    <c:v>Кировская обл, Юрьянский р-н, пос. Северный, ул. Магистральная, д. 7</c:v>
                  </c:pt>
                  <c:pt idx="87">
                    <c:v>Кировская обл, Юрьянский р-н, дер. Кокино, ул. Школьная, д. 23 </c:v>
                  </c:pt>
                  <c:pt idx="88">
                    <c:v>Кировская обл, Юрьянский р-н, дер. Кокино, ул. Центральная, д. 2</c:v>
                  </c:pt>
                  <c:pt idx="89">
                    <c:v>Кировская обл, Юрьянский р-н, дер. Кокино, ул. Свободы,  д. 19</c:v>
                  </c:pt>
                  <c:pt idx="90">
                    <c:v>Кировская обл, Юрьянский р-н, дер. Тутыги, д. 2</c:v>
                  </c:pt>
                  <c:pt idx="91">
                    <c:v>Кировская обл, Юрьянский р-н, дер. Брязга, д. 4</c:v>
                  </c:pt>
                  <c:pt idx="92">
                    <c:v>Кировская обл, Юрьянский р-н, дер. Шубяны, ул. Центральная, д. 28</c:v>
                  </c:pt>
                  <c:pt idx="93">
                    <c:v>Кировская обл, Юрьянский р-н, дер. Шубяны, ул. Новая,  д. 2 </c:v>
                  </c:pt>
                  <c:pt idx="94">
                    <c:v>Кировская обл., Юрьянский р-н, д. Кокино, ул. Свободы, д. 9</c:v>
                  </c:pt>
                  <c:pt idx="95">
                    <c:v>Кировская обл., Юрьянский р-н, п. Северный, ул. Строительная, д. 19</c:v>
                  </c:pt>
                  <c:pt idx="96">
                    <c:v>Кировская обл, Юрьянский р-н, село Медяны, ул. Советская д. 16</c:v>
                  </c:pt>
                  <c:pt idx="97">
                    <c:v>Кировская обл, Юрьянский р-н, село Медяны, ул. Школьная, д. 2</c:v>
                  </c:pt>
                  <c:pt idx="98">
                    <c:v>Кировская обл, Юрьянский р-н, село Медяны, ул. Энергетиков, д. 1</c:v>
                  </c:pt>
                  <c:pt idx="99">
                    <c:v>Кировская обл, Юрьянский р-н, село Медяны, ул. Медянская, д. 2</c:v>
                  </c:pt>
                  <c:pt idx="100">
                    <c:v>Кировская обл, Юрьянский р-н, село Медяны, ул. Медянская, д. 9а</c:v>
                  </c:pt>
                  <c:pt idx="101">
                    <c:v>Кировская обл, Юрьянский р-н, село Медяны, ул. Медянская, д. 26</c:v>
                  </c:pt>
                  <c:pt idx="102">
                    <c:v>Кировская обл, Юрьянский р-н, село Медяны, ул. Медянская, д. 8</c:v>
                  </c:pt>
                  <c:pt idx="103">
                    <c:v>Кировская обл, Юрьянский р-н, село Медяны, ул. Медянская, д. 3</c:v>
                  </c:pt>
                  <c:pt idx="104">
                    <c:v>Кировская обл, Юрьянский р-н, дер. Сидоровщина, ул. Рябиновая, д. 1</c:v>
                  </c:pt>
                  <c:pt idx="105">
                    <c:v>Кировская обл, Юрьянский р-н, дер. Устье, д. 1</c:v>
                  </c:pt>
                  <c:pt idx="106">
                    <c:v>Кировская обл, Юрьянский р-н, дер. Сомовщина, д. 9</c:v>
                  </c:pt>
                  <c:pt idx="107">
                    <c:v>Кировская обл, Юрьянский р-н, дер. Домрачёнки, д. </c:v>
                  </c:pt>
                  <c:pt idx="108">
                    <c:v>Кировская обл, Юрьянский р-н, дер.Устье, у автомобильной дороги Р-176 ( рядом со зданием кафе </c:v>
                  </c:pt>
                  <c:pt idx="109">
                    <c:v>Кировская обл, Юрьянский р-н, с. Медяны, ул. Школьная, д. 4</c:v>
                  </c:pt>
                  <c:pt idx="110">
                    <c:v>Кировская обл, Юрьянский р-н, с.Медяны, тер.Придорожная-1</c:v>
                  </c:pt>
                  <c:pt idx="111">
                    <c:v>Кировская обл, Юрьянский р-н, с.Медяны, ул.Медянская,39</c:v>
                  </c:pt>
                  <c:pt idx="112">
                    <c:v>Кировская обл, Юрьянский р-н, Медянское сельское поселение, НСТ "Урожай-1"</c:v>
                  </c:pt>
                  <c:pt idx="113">
                    <c:v>Кировская область, Юрьянский р-н, с.Медяны, сельское кладбище</c:v>
                  </c:pt>
                  <c:pt idx="114">
                    <c:v>Кировская обл, Юрьянский р-н, дер. Подгорцы, ул. Подгорная, д. 6а</c:v>
                  </c:pt>
                  <c:pt idx="115">
                    <c:v>Кировская обл, Юрьянский р-н, дер. Подгорцы, ул. Зелёная, д. 10</c:v>
                  </c:pt>
                  <c:pt idx="116">
                    <c:v>Кировская обл, Юрьянский р-н, дер. Подгорцы, ул. Зелёная, д. 10</c:v>
                  </c:pt>
                  <c:pt idx="117">
                    <c:v>Кировская обл, Юрьянский р-н, дер. Подгорцы, ул. Новая, напротив д. № 17а </c:v>
                  </c:pt>
                  <c:pt idx="118">
                    <c:v>Кировская обл, Юрьянский р-н, дер. Подгорцы, ул. Зеленая, д.2 </c:v>
                  </c:pt>
                  <c:pt idx="119">
                    <c:v>Кировская обл, Юрьянский р-н, с.Монастырское, ул. Тополинная, д. 2</c:v>
                  </c:pt>
                  <c:pt idx="120">
                    <c:v>Кировская обл, Юрьянский р-н, с.Монастырское, ул. Тополинная, д. 2</c:v>
                  </c:pt>
                  <c:pt idx="121">
                    <c:v>Кировская обл, Юрьянский р-н, с.Монастырское, ул. Тополинная, д. 29</c:v>
                  </c:pt>
                  <c:pt idx="122">
                    <c:v>Кировская обл, Юрьянский р-н, с.Монастырское, ул. Тополинная, д. 29</c:v>
                  </c:pt>
                  <c:pt idx="123">
                    <c:v>Кировская обл, Юрьянский р-н, с.Монастырское, ул. Молодёжная, д. 1</c:v>
                  </c:pt>
                  <c:pt idx="124">
                    <c:v>Кировская обл, Юрьянский р-н, с.Монастырское, ул. Молодёжная,1а</c:v>
                  </c:pt>
                  <c:pt idx="125">
                    <c:v>Кировская обл, Юрьянский р-н, дер. Замежница, д. 11</c:v>
                  </c:pt>
                  <c:pt idx="126">
                    <c:v>Кировская обл, Юрьянский р-н, дер. Шура, д. 9</c:v>
                  </c:pt>
                  <c:pt idx="127">
                    <c:v>Кировская обл, Юрьянский р-н, дер. Высоково, ул. Советская, д. 30</c:v>
                  </c:pt>
                  <c:pt idx="128">
                    <c:v>Кировская обл, Юрьянский р-н, дер. Высоково, ул. Молодежная, д. 1</c:v>
                  </c:pt>
                  <c:pt idx="129">
                    <c:v>Кировская обл, Юрьянский р-н, дер. Высоково, ул. Советская, д.26</c:v>
                  </c:pt>
                  <c:pt idx="130">
                    <c:v>Кировская обл, Юрьянский р-н, автомобильная дорога Юрья-Великорецкое 2 км</c:v>
                  </c:pt>
                  <c:pt idx="131">
                    <c:v>Кировская обл, Юрьянский р-н, 436 км автомобильной дороги  Р-176 "Вятка" (перекрёсток а автомобильной дорогой Юрья-Великорецкое) 43:38:260227:565</c:v>
                  </c:pt>
                  <c:pt idx="132">
                    <c:v>Кировская обл, Юрьянский р-н,  автомобильной дороги  Р-176 " Подгорцевское сельское поселение </c:v>
                  </c:pt>
                  <c:pt idx="133">
                    <c:v>Кировская область, Юрьянский район,           д.Искра, СНТ « Искра», Гирсовского сельского поселения, Юрьянского района</c:v>
                  </c:pt>
                  <c:pt idx="134">
                    <c:v>Кировская область, Юрьянский район, Медянское сельское поселение, полигон ТБО</c:v>
                  </c:pt>
                  <c:pt idx="135">
                    <c:v>Кировская область, Юрьянский район, Загарское сельское поселение, СНТ «Заря</c:v>
                  </c:pt>
                  <c:pt idx="136">
                    <c:v>Кировская область Юрьянский район, с. Загарье, ул. Советская</c:v>
                  </c:pt>
                  <c:pt idx="137">
                    <c:v>Кировская область , Юрьянский район, Медянское сельское поселение, рядом с кафе "Космос"</c:v>
                  </c:pt>
                </c:lvl>
                <c:lvl>
                  <c:pt idx="0">
                    <c:v>№ п/п</c:v>
                  </c:pt>
                  <c:pt idx="3">
                    <c:v>1</c:v>
                  </c:pt>
                  <c:pt idx="4">
                    <c:v>1</c:v>
                  </c:pt>
                  <c:pt idx="5">
                    <c:v>2</c:v>
                  </c:pt>
                  <c:pt idx="6">
                    <c:v>3</c:v>
                  </c:pt>
                  <c:pt idx="7">
                    <c:v>4</c:v>
                  </c:pt>
                  <c:pt idx="8">
                    <c:v>5</c:v>
                  </c:pt>
                  <c:pt idx="9">
                    <c:v>6</c:v>
                  </c:pt>
                  <c:pt idx="10">
                    <c:v>7</c:v>
                  </c:pt>
                  <c:pt idx="11">
                    <c:v>8</c:v>
                  </c:pt>
                  <c:pt idx="12">
                    <c:v>9</c:v>
                  </c:pt>
                  <c:pt idx="13">
                    <c:v>10</c:v>
                  </c:pt>
                  <c:pt idx="14">
                    <c:v>11</c:v>
                  </c:pt>
                  <c:pt idx="15">
                    <c:v>12</c:v>
                  </c:pt>
                  <c:pt idx="16">
                    <c:v>13</c:v>
                  </c:pt>
                  <c:pt idx="17">
                    <c:v>14</c:v>
                  </c:pt>
                  <c:pt idx="18">
                    <c:v>15</c:v>
                  </c:pt>
                  <c:pt idx="19">
                    <c:v>16</c:v>
                  </c:pt>
                  <c:pt idx="20">
                    <c:v>17</c:v>
                  </c:pt>
                  <c:pt idx="21">
                    <c:v>18</c:v>
                  </c:pt>
                  <c:pt idx="22">
                    <c:v>19</c:v>
                  </c:pt>
                  <c:pt idx="23">
                    <c:v>20</c:v>
                  </c:pt>
                  <c:pt idx="24">
                    <c:v>21</c:v>
                  </c:pt>
                  <c:pt idx="25">
                    <c:v>22</c:v>
                  </c:pt>
                  <c:pt idx="26">
                    <c:v>23</c:v>
                  </c:pt>
                  <c:pt idx="27">
                    <c:v>24</c:v>
                  </c:pt>
                  <c:pt idx="28">
                    <c:v>25</c:v>
                  </c:pt>
                  <c:pt idx="29">
                    <c:v>26</c:v>
                  </c:pt>
                  <c:pt idx="30">
                    <c:v>27</c:v>
                  </c:pt>
                  <c:pt idx="31">
                    <c:v>28</c:v>
                  </c:pt>
                  <c:pt idx="32">
                    <c:v>29</c:v>
                  </c:pt>
                  <c:pt idx="33">
                    <c:v>30</c:v>
                  </c:pt>
                  <c:pt idx="34">
                    <c:v>31</c:v>
                  </c:pt>
                  <c:pt idx="35">
                    <c:v>32</c:v>
                  </c:pt>
                  <c:pt idx="36">
                    <c:v>33</c:v>
                  </c:pt>
                  <c:pt idx="37">
                    <c:v>34</c:v>
                  </c:pt>
                  <c:pt idx="38">
                    <c:v>35</c:v>
                  </c:pt>
                  <c:pt idx="39">
                    <c:v>36</c:v>
                  </c:pt>
                  <c:pt idx="40">
                    <c:v>37</c:v>
                  </c:pt>
                  <c:pt idx="41">
                    <c:v>38</c:v>
                  </c:pt>
                  <c:pt idx="42">
                    <c:v>39</c:v>
                  </c:pt>
                  <c:pt idx="43">
                    <c:v>40</c:v>
                  </c:pt>
                  <c:pt idx="44">
                    <c:v>41</c:v>
                  </c:pt>
                  <c:pt idx="45">
                    <c:v>42</c:v>
                  </c:pt>
                  <c:pt idx="46">
                    <c:v>43</c:v>
                  </c:pt>
                  <c:pt idx="47">
                    <c:v>44</c:v>
                  </c:pt>
                  <c:pt idx="48">
                    <c:v>45</c:v>
                  </c:pt>
                  <c:pt idx="49">
                    <c:v>46</c:v>
                  </c:pt>
                  <c:pt idx="50">
                    <c:v>47</c:v>
                  </c:pt>
                  <c:pt idx="51">
                    <c:v>48</c:v>
                  </c:pt>
                  <c:pt idx="52">
                    <c:v>49</c:v>
                  </c:pt>
                  <c:pt idx="53">
                    <c:v>50</c:v>
                  </c:pt>
                  <c:pt idx="54">
                    <c:v>51</c:v>
                  </c:pt>
                  <c:pt idx="55">
                    <c:v>52</c:v>
                  </c:pt>
                  <c:pt idx="56">
                    <c:v>53</c:v>
                  </c:pt>
                  <c:pt idx="57">
                    <c:v>54</c:v>
                  </c:pt>
                  <c:pt idx="58">
                    <c:v>55</c:v>
                  </c:pt>
                  <c:pt idx="59">
                    <c:v>56</c:v>
                  </c:pt>
                  <c:pt idx="60">
                    <c:v>57</c:v>
                  </c:pt>
                  <c:pt idx="61">
                    <c:v>58</c:v>
                  </c:pt>
                  <c:pt idx="62">
                    <c:v>59</c:v>
                  </c:pt>
                  <c:pt idx="63">
                    <c:v>60</c:v>
                  </c:pt>
                  <c:pt idx="64">
                    <c:v>61</c:v>
                  </c:pt>
                  <c:pt idx="65">
                    <c:v>62</c:v>
                  </c:pt>
                  <c:pt idx="66">
                    <c:v>63</c:v>
                  </c:pt>
                  <c:pt idx="67">
                    <c:v>64</c:v>
                  </c:pt>
                  <c:pt idx="68">
                    <c:v>65</c:v>
                  </c:pt>
                  <c:pt idx="69">
                    <c:v>66</c:v>
                  </c:pt>
                  <c:pt idx="70">
                    <c:v>67</c:v>
                  </c:pt>
                  <c:pt idx="71">
                    <c:v>68</c:v>
                  </c:pt>
                  <c:pt idx="72">
                    <c:v>69</c:v>
                  </c:pt>
                  <c:pt idx="73">
                    <c:v>70</c:v>
                  </c:pt>
                  <c:pt idx="74">
                    <c:v>71</c:v>
                  </c:pt>
                  <c:pt idx="75">
                    <c:v>72</c:v>
                  </c:pt>
                  <c:pt idx="76">
                    <c:v>73</c:v>
                  </c:pt>
                  <c:pt idx="77">
                    <c:v>74</c:v>
                  </c:pt>
                  <c:pt idx="78">
                    <c:v>75</c:v>
                  </c:pt>
                  <c:pt idx="79">
                    <c:v>76</c:v>
                  </c:pt>
                  <c:pt idx="80">
                    <c:v>77</c:v>
                  </c:pt>
                  <c:pt idx="81">
                    <c:v>78</c:v>
                  </c:pt>
                  <c:pt idx="82">
                    <c:v>79</c:v>
                  </c:pt>
                  <c:pt idx="83">
                    <c:v>80</c:v>
                  </c:pt>
                  <c:pt idx="84">
                    <c:v>81</c:v>
                  </c:pt>
                  <c:pt idx="85">
                    <c:v>82</c:v>
                  </c:pt>
                  <c:pt idx="86">
                    <c:v>83</c:v>
                  </c:pt>
                  <c:pt idx="87">
                    <c:v>84</c:v>
                  </c:pt>
                  <c:pt idx="88">
                    <c:v>85</c:v>
                  </c:pt>
                  <c:pt idx="89">
                    <c:v>86</c:v>
                  </c:pt>
                  <c:pt idx="90">
                    <c:v>87</c:v>
                  </c:pt>
                  <c:pt idx="91">
                    <c:v>88</c:v>
                  </c:pt>
                  <c:pt idx="92">
                    <c:v>89</c:v>
                  </c:pt>
                  <c:pt idx="93">
                    <c:v>90</c:v>
                  </c:pt>
                  <c:pt idx="94">
                    <c:v>91</c:v>
                  </c:pt>
                  <c:pt idx="95">
                    <c:v>92</c:v>
                  </c:pt>
                  <c:pt idx="96">
                    <c:v>93</c:v>
                  </c:pt>
                  <c:pt idx="97">
                    <c:v>94</c:v>
                  </c:pt>
                  <c:pt idx="98">
                    <c:v>95</c:v>
                  </c:pt>
                  <c:pt idx="99">
                    <c:v>96</c:v>
                  </c:pt>
                  <c:pt idx="100">
                    <c:v>97</c:v>
                  </c:pt>
                  <c:pt idx="101">
                    <c:v>98</c:v>
                  </c:pt>
                  <c:pt idx="102">
                    <c:v>99</c:v>
                  </c:pt>
                  <c:pt idx="103">
                    <c:v>100</c:v>
                  </c:pt>
                  <c:pt idx="104">
                    <c:v>101</c:v>
                  </c:pt>
                  <c:pt idx="105">
                    <c:v>102</c:v>
                  </c:pt>
                  <c:pt idx="106">
                    <c:v>103</c:v>
                  </c:pt>
                  <c:pt idx="107">
                    <c:v>104</c:v>
                  </c:pt>
                  <c:pt idx="108">
                    <c:v>105</c:v>
                  </c:pt>
                  <c:pt idx="109">
                    <c:v>106</c:v>
                  </c:pt>
                  <c:pt idx="110">
                    <c:v>107</c:v>
                  </c:pt>
                  <c:pt idx="111">
                    <c:v>108</c:v>
                  </c:pt>
                  <c:pt idx="112">
                    <c:v>109</c:v>
                  </c:pt>
                  <c:pt idx="113">
                    <c:v>110</c:v>
                  </c:pt>
                  <c:pt idx="114">
                    <c:v>111</c:v>
                  </c:pt>
                  <c:pt idx="115">
                    <c:v>112</c:v>
                  </c:pt>
                  <c:pt idx="116">
                    <c:v>113</c:v>
                  </c:pt>
                  <c:pt idx="117">
                    <c:v>114</c:v>
                  </c:pt>
                  <c:pt idx="118">
                    <c:v>115</c:v>
                  </c:pt>
                  <c:pt idx="119">
                    <c:v>116</c:v>
                  </c:pt>
                  <c:pt idx="120">
                    <c:v>117</c:v>
                  </c:pt>
                  <c:pt idx="121">
                    <c:v>118</c:v>
                  </c:pt>
                  <c:pt idx="122">
                    <c:v>119</c:v>
                  </c:pt>
                  <c:pt idx="123">
                    <c:v>120</c:v>
                  </c:pt>
                  <c:pt idx="124">
                    <c:v>121</c:v>
                  </c:pt>
                  <c:pt idx="125">
                    <c:v>122</c:v>
                  </c:pt>
                  <c:pt idx="126">
                    <c:v>123</c:v>
                  </c:pt>
                  <c:pt idx="127">
                    <c:v>124</c:v>
                  </c:pt>
                  <c:pt idx="128">
                    <c:v>125</c:v>
                  </c:pt>
                  <c:pt idx="129">
                    <c:v>126</c:v>
                  </c:pt>
                  <c:pt idx="130">
                    <c:v>127</c:v>
                  </c:pt>
                  <c:pt idx="131">
                    <c:v>128</c:v>
                  </c:pt>
                  <c:pt idx="132">
                    <c:v>129</c:v>
                  </c:pt>
                  <c:pt idx="133">
                    <c:v>130</c:v>
                  </c:pt>
                  <c:pt idx="134">
                    <c:v>131</c:v>
                  </c:pt>
                  <c:pt idx="135">
                    <c:v>132</c:v>
                  </c:pt>
                  <c:pt idx="136">
                    <c:v>133</c:v>
                  </c:pt>
                  <c:pt idx="137">
                    <c:v>134</c:v>
                  </c:pt>
                </c:lvl>
              </c:multiLvlStrCache>
            </c:multiLvlStrRef>
          </c:cat>
          <c:val>
            <c:numRef>
              <c:f>Лист1!$Q$9:$Q$146</c:f>
              <c:numCache>
                <c:formatCode>General</c:formatCode>
                <c:ptCount val="138"/>
                <c:pt idx="1">
                  <c:v>0</c:v>
                </c:pt>
                <c:pt idx="3">
                  <c:v>17</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3">
                  <c:v>0</c:v>
                </c:pt>
                <c:pt idx="134">
                  <c:v>0</c:v>
                </c:pt>
                <c:pt idx="135">
                  <c:v>0</c:v>
                </c:pt>
                <c:pt idx="136" formatCode="@">
                  <c:v>0</c:v>
                </c:pt>
              </c:numCache>
            </c:numRef>
          </c:val>
        </c:ser>
        <c:ser>
          <c:idx val="2"/>
          <c:order val="2"/>
          <c:cat>
            <c:multiLvlStrRef>
              <c:f>Лист1!$A$9:$O$146</c:f>
              <c:multiLvlStrCache>
                <c:ptCount val="138"/>
                <c:lvl>
                  <c:pt idx="0">
                    <c:v>Данные об источниках образования твёрдых коммунальных отходов, которые складируются в местах (на площадках) накопления твёрдых коммунальных отходов</c:v>
                  </c:pt>
                  <c:pt idx="1">
                    <c:v>Территория (часть территории поселения)</c:v>
                  </c:pt>
                  <c:pt idx="3">
                    <c:v>15</c:v>
                  </c:pt>
                  <c:pt idx="4">
                    <c:v>ул. Казаковская,  ул. Новая, ул. Труда</c:v>
                  </c:pt>
                  <c:pt idx="5">
                    <c:v>ул. Родниковая, ул. Малобароновская</c:v>
                  </c:pt>
                  <c:pt idx="6">
                    <c:v>ул. Центральная, ул. Труда, ул. Молодёжная </c:v>
                  </c:pt>
                  <c:pt idx="7">
                    <c:v>ул. Молодежная,ул. Центральная</c:v>
                  </c:pt>
                  <c:pt idx="8">
                    <c:v>ул. Молодежная,ул. Центральная</c:v>
                  </c:pt>
                  <c:pt idx="9">
                    <c:v>ул. Набережная, ул. Родниковая</c:v>
                  </c:pt>
                  <c:pt idx="10">
                    <c:v>ул. Набережная, ул. Родниковая</c:v>
                  </c:pt>
                  <c:pt idx="11">
                    <c:v>дер. Агалачёнки</c:v>
                  </c:pt>
                  <c:pt idx="12">
                    <c:v>берег р. Великая (место паломничества)</c:v>
                  </c:pt>
                  <c:pt idx="13">
                    <c:v>Территория спального корпуса КОГОБУ для детей - сирот и детей, оставшихся без попечения родителей, "Детский дом - школа с. Великорецкое Юрьянского района"</c:v>
                  </c:pt>
                  <c:pt idx="14">
                    <c:v>Территория учебного корпуса КОГОБУ для детей - сирот и детей, оставшихся без попечения родителей, "Детский дом - школа с. Великорецкое Юрьянского района"</c:v>
                  </c:pt>
                  <c:pt idx="15">
                    <c:v>Территория МКУК Великорецкий СДК</c:v>
                  </c:pt>
                  <c:pt idx="16">
                    <c:v>Кировская область, Юрьянский район, с. Великорецкое, ул. Центральная, д. 22, д. 24</c:v>
                  </c:pt>
                  <c:pt idx="17">
                    <c:v>Территория детского оздоровительного лагеря</c:v>
                  </c:pt>
                  <c:pt idx="18">
                    <c:v>ул. Центральная, ул. Школьная</c:v>
                  </c:pt>
                  <c:pt idx="19">
                    <c:v>ул. Советская</c:v>
                  </c:pt>
                  <c:pt idx="20">
                    <c:v>Ул. Молодёжная, ул. Полевая, ул. Шараповых, ул. Мира, ул. Новая</c:v>
                  </c:pt>
                  <c:pt idx="21">
                    <c:v>ул. Набережная, ул. Речная</c:v>
                  </c:pt>
                  <c:pt idx="22">
                    <c:v>ул. Юбилейная, ул. Сычугова</c:v>
                  </c:pt>
                  <c:pt idx="23">
                    <c:v>магазин, с.Верховино, ул.Центральная, д.1</c:v>
                  </c:pt>
                  <c:pt idx="24">
                    <c:v>ул. Подгорная, ул. Советская, ул. Свободы</c:v>
                  </c:pt>
                  <c:pt idx="25">
                    <c:v>ул. Мира, ул. Солнечная</c:v>
                  </c:pt>
                  <c:pt idx="26">
                    <c:v>ул. Мира, ул. Дружбы</c:v>
                  </c:pt>
                  <c:pt idx="27">
                    <c:v>магзин,село Верходворье, ул.Советская,д.7</c:v>
                  </c:pt>
                  <c:pt idx="28">
                    <c:v>ул. Починок Великая</c:v>
                  </c:pt>
                  <c:pt idx="29">
                    <c:v>ул. Ленина, ул. Октябрьская, ул. Большевиков</c:v>
                  </c:pt>
                  <c:pt idx="30">
                    <c:v>ул. Советская, ул. Профсоюзная, ул. Ленина, ул. Большевиков, ул. Труда</c:v>
                  </c:pt>
                  <c:pt idx="31">
                    <c:v>ул. Брагина, ул. Ленина, ул. Большевиков</c:v>
                  </c:pt>
                  <c:pt idx="32">
                    <c:v>магазин, ж.д. станция Великая, ул. Ленина, д. 29</c:v>
                  </c:pt>
                  <c:pt idx="33">
                    <c:v>ул.Молодежная, ул.Школьная, ул.Советская, ул. Труда, ул.Мира</c:v>
                  </c:pt>
                  <c:pt idx="34">
                    <c:v>магазин,с. Пышак, ул. Мира,д.4</c:v>
                  </c:pt>
                  <c:pt idx="35">
                    <c:v>дер. Михоничи</c:v>
                  </c:pt>
                  <c:pt idx="36">
                    <c:v>ул. Дачная</c:v>
                  </c:pt>
                  <c:pt idx="37">
                    <c:v>Магазин</c:v>
                  </c:pt>
                  <c:pt idx="38">
                    <c:v>ремонтная мастерская</c:v>
                  </c:pt>
                  <c:pt idx="39">
                    <c:v>ул. Комсомольская, ул. Молодёжная, ул. Заводская, ул. Строителей</c:v>
                  </c:pt>
                  <c:pt idx="40">
                    <c:v>ул. Набережная, ул. Советская, ул. Труда</c:v>
                  </c:pt>
                  <c:pt idx="41">
                    <c:v>ул. Труда, ул. Строителей, ул. Весенняя</c:v>
                  </c:pt>
                  <c:pt idx="42">
                    <c:v>ул. Строителей, ул. Заводская, ул. Луговая</c:v>
                  </c:pt>
                  <c:pt idx="43">
                    <c:v>ул. Луговая, ул. Молодёжная, ул. Заводская</c:v>
                  </c:pt>
                  <c:pt idx="44">
                    <c:v>ул. Набережная, ул. Луговая, ул. Молодёжная</c:v>
                  </c:pt>
                  <c:pt idx="45">
                    <c:v>ж.д. станция Гирсово</c:v>
                  </c:pt>
                  <c:pt idx="46">
                    <c:v>н.п. Гирсовский карьер</c:v>
                  </c:pt>
                  <c:pt idx="47">
                    <c:v>ул. Центральная, ул. Зелёная</c:v>
                  </c:pt>
                  <c:pt idx="48">
                    <c:v>территория предрииятия "Индустриальный парк предприятий малого и среднего бизнеса на территории Юрьянского района Кировской области" </c:v>
                  </c:pt>
                  <c:pt idx="49">
                    <c:v>Территория производственной базы СУ-43 Гирсово</c:v>
                  </c:pt>
                  <c:pt idx="50">
                    <c:v>Территория производственной базы Гирсовского участка Мурашинского ДУ № 24</c:v>
                  </c:pt>
                  <c:pt idx="51">
                    <c:v>п.Гирсово, ул.Набережная, д.1</c:v>
                  </c:pt>
                  <c:pt idx="52">
                    <c:v>Магазин по адресу: пос. Гирсово, ул. Строителей, д. 5</c:v>
                  </c:pt>
                  <c:pt idx="53">
                    <c:v>Территория КОГСАУ " Лесоохрана"</c:v>
                  </c:pt>
                  <c:pt idx="54">
                    <c:v>п. Гирсово, ул. Советская, д. 3</c:v>
                  </c:pt>
                  <c:pt idx="55">
                    <c:v>ул. Кирова, ул. Школьная, ул. Пионерская</c:v>
                  </c:pt>
                  <c:pt idx="56">
                    <c:v>ул. Октябрьская, ул. Кирова, ул. Труда, ул. Заводская, ул. Юбилейная, ул. Гагарина</c:v>
                  </c:pt>
                  <c:pt idx="57">
                    <c:v>ул. Советская, ул. Комсомольская, ул. Школьная, ул. Пионерская</c:v>
                  </c:pt>
                  <c:pt idx="58">
                    <c:v>магазин, село Загарье, ул. Гагарина, д. 32</c:v>
                  </c:pt>
                  <c:pt idx="59">
                    <c:v>ул. Исаковская, ул. Молодёжная, ул. Арболитовая</c:v>
                  </c:pt>
                  <c:pt idx="60">
                    <c:v>ул. Исаковская</c:v>
                  </c:pt>
                  <c:pt idx="61">
                    <c:v>магазин, дер. Ложкари, ул. Исаковская, д.34а</c:v>
                  </c:pt>
                  <c:pt idx="62">
                    <c:v>дер. Рублёнки</c:v>
                  </c:pt>
                  <c:pt idx="63">
                    <c:v>Автодорога Р-176, подъезд к г. Кирову, 3 км </c:v>
                  </c:pt>
                  <c:pt idx="64">
                    <c:v>Территория детского оздоровительного лагеря</c:v>
                  </c:pt>
                  <c:pt idx="65">
                    <c:v>ул.Гагарина, ул. Пионерская, д. </c:v>
                  </c:pt>
                  <c:pt idx="66">
                    <c:v>Кировская обл, Юрьянский р-н, село Загарье, ул. Кирова, д. 8</c:v>
                  </c:pt>
                  <c:pt idx="67">
                    <c:v>Кировская обл., Юрьянский р-н, Загарское с/п, СНТ "Радуга-2"</c:v>
                  </c:pt>
                  <c:pt idx="68">
                    <c:v>территория производственной базы ИП Дружинин</c:v>
                  </c:pt>
                  <c:pt idx="69">
                    <c:v>территория распределительного центра АО "Тандер" в г. Кирове</c:v>
                  </c:pt>
                  <c:pt idx="70">
                    <c:v>территория распределительного центра АО "Тандер" в г. Кирове</c:v>
                  </c:pt>
                  <c:pt idx="71">
                    <c:v>территория распределительного центра АО "Тандер" в г. Кирове</c:v>
                  </c:pt>
                  <c:pt idx="72">
                    <c:v>территория распределительного центра АО "Тандер" в г. Кирове</c:v>
                  </c:pt>
                  <c:pt idx="73">
                    <c:v>ул.Советская, д.30</c:v>
                  </c:pt>
                  <c:pt idx="74">
                    <c:v>с.Загарье, строение № 3</c:v>
                  </c:pt>
                  <c:pt idx="75">
                    <c:v>ул. Колхозная, ул. Советская, ул. Комсомольская</c:v>
                  </c:pt>
                  <c:pt idx="76">
                    <c:v>ул. Ивановская</c:v>
                  </c:pt>
                  <c:pt idx="77">
                    <c:v>ул. Мира, ул. Труда</c:v>
                  </c:pt>
                  <c:pt idx="78">
                    <c:v>ул. Луговая </c:v>
                  </c:pt>
                  <c:pt idx="79">
                    <c:v>магазин,дер. Ивановщина, ул. Колхозная,д.1</c:v>
                  </c:pt>
                  <c:pt idx="80">
                    <c:v>ул. Центральная</c:v>
                  </c:pt>
                  <c:pt idx="81">
                    <c:v>ул. Строительная, ул. Луговая, ул. Спртивная</c:v>
                  </c:pt>
                  <c:pt idx="82">
                    <c:v>ул. Строительная </c:v>
                  </c:pt>
                  <c:pt idx="83">
                    <c:v>ул. Юбилейная </c:v>
                  </c:pt>
                  <c:pt idx="84">
                    <c:v>Територия котельной, мазутное хозяйство</c:v>
                  </c:pt>
                  <c:pt idx="85">
                    <c:v>Территория завода ЖБИ</c:v>
                  </c:pt>
                  <c:pt idx="86">
                    <c:v>Территория завода ЖБИ</c:v>
                  </c:pt>
                  <c:pt idx="87">
                    <c:v>ул. Школьная</c:v>
                  </c:pt>
                  <c:pt idx="88">
                    <c:v>ул. Мира, ул. Центральная</c:v>
                  </c:pt>
                  <c:pt idx="89">
                    <c:v>ул. Свободы, ул. Новая</c:v>
                  </c:pt>
                  <c:pt idx="90">
                    <c:v>дер. Тутыги</c:v>
                  </c:pt>
                  <c:pt idx="91">
                    <c:v>дер. Брязга</c:v>
                  </c:pt>
                  <c:pt idx="92">
                    <c:v>ул. Луговая</c:v>
                  </c:pt>
                  <c:pt idx="93">
                    <c:v>ул. Новая, ул. Центральная</c:v>
                  </c:pt>
                  <c:pt idx="96">
                    <c:v>ул. Советская, ул. Молодежная</c:v>
                  </c:pt>
                  <c:pt idx="97">
                    <c:v>ул. Школьная</c:v>
                  </c:pt>
                  <c:pt idx="98">
                    <c:v>ул.Мясниковская, ул. Энергетиков, ул. Кооперативная</c:v>
                  </c:pt>
                  <c:pt idx="99">
                    <c:v>пер. Новый, ул. Первомайская, ул. Медянская, ул. Медицинская, ул. Полевая</c:v>
                  </c:pt>
                  <c:pt idx="100">
                    <c:v>ул. Лесная, ул.Медянская</c:v>
                  </c:pt>
                  <c:pt idx="101">
                    <c:v>ул. Медянская</c:v>
                  </c:pt>
                  <c:pt idx="102">
                    <c:v>магазин,село Медяны, ул. Медянская, д. 8</c:v>
                  </c:pt>
                  <c:pt idx="103">
                    <c:v>магазин,село Медяны, ул. Медянская, д. 3</c:v>
                  </c:pt>
                  <c:pt idx="104">
                    <c:v>дер. Сидоровщина, дер. Кузнецовщина, дер. Запольцы</c:v>
                  </c:pt>
                  <c:pt idx="105">
                    <c:v>ул. Лесная, ул. Набережная, ул. Солнечная, ул. Цветочная, тер. Заречная</c:v>
                  </c:pt>
                  <c:pt idx="106">
                    <c:v> дер. Сомовщина</c:v>
                  </c:pt>
                  <c:pt idx="107">
                    <c:v>дер. Домрачёнки</c:v>
                  </c:pt>
                  <c:pt idx="108">
                    <c:v>Медянское сельское поселение, д. Устье , рядом с зданием кафе</c:v>
                  </c:pt>
                  <c:pt idx="109">
                    <c:v>с. Медяны, ул. Школьная, д. 4</c:v>
                  </c:pt>
                  <c:pt idx="110">
                    <c:v>АЗС Юрьянский поворот - Юрьянский район, с.Медяны, тер.Придорожная-1</c:v>
                  </c:pt>
                  <c:pt idx="111">
                    <c:v>с.Медяны, ул.Медянская,39 </c:v>
                  </c:pt>
                  <c:pt idx="112">
                    <c:v>Кировская область, Юрьянский р-н, Медянское сельское поселение, НСТ "Урожай-1"</c:v>
                  </c:pt>
                  <c:pt idx="113">
                    <c:v>Кировская область, Юрьянский р-н, с.Медяны, сельское кладбище</c:v>
                  </c:pt>
                  <c:pt idx="114">
                    <c:v>ул. Подгорная</c:v>
                  </c:pt>
                  <c:pt idx="115">
                    <c:v>ул. Кольцевая, ул. Зелёная, ул. Новая</c:v>
                  </c:pt>
                  <c:pt idx="116">
                    <c:v>ул. Кольцевая, ул. Зелёная, ул. Новая</c:v>
                  </c:pt>
                  <c:pt idx="117">
                    <c:v>ул. Кольцевая, ул. Советская, ул. Новая</c:v>
                  </c:pt>
                  <c:pt idx="118">
                    <c:v>магазин,дер. Подгорцы, ул. Зеленая, д.2 </c:v>
                  </c:pt>
                  <c:pt idx="119">
                    <c:v>ул. Тополинная, ул. Солнечная, ул. Южная, переулок Почтовый</c:v>
                  </c:pt>
                  <c:pt idx="120">
                    <c:v>ул. Тополинная, ул. Солнечная, ул. Южная, переулок Почтовый</c:v>
                  </c:pt>
                  <c:pt idx="121">
                    <c:v>ул. Тополинная, переулок Речной, переулок Лесной, ул. Набережная, ул. Полевая, ул. Луговая</c:v>
                  </c:pt>
                  <c:pt idx="122">
                    <c:v>ул. Тополинная, переулок Речной, переулок Лесной, ул. Набережная, ул. Полевая, ул. Луговая</c:v>
                  </c:pt>
                  <c:pt idx="123">
                    <c:v>ул. Молодёжная, ул. Солнечная</c:v>
                  </c:pt>
                  <c:pt idx="124">
                    <c:v>магазин,с.Монастырское, ул. Молодёжная,1а</c:v>
                  </c:pt>
                  <c:pt idx="125">
                    <c:v>дер. Замежница</c:v>
                  </c:pt>
                  <c:pt idx="126">
                    <c:v>дер. Шура</c:v>
                  </c:pt>
                  <c:pt idx="127">
                    <c:v>ул. Молодёжная, ул. Советская, ул. Труда, ул. Лесная</c:v>
                  </c:pt>
                  <c:pt idx="128">
                    <c:v>ул. Молодёжная, ул. Советская</c:v>
                  </c:pt>
                  <c:pt idx="129">
                    <c:v>магазин, дер. Высоково, ул. Советская, д.26</c:v>
                  </c:pt>
                  <c:pt idx="130">
                    <c:v>автомобильная дорога Юрья-Великорецкое 2км</c:v>
                  </c:pt>
                  <c:pt idx="131">
                    <c:v>автомобильная дорога Р-176 "Вятка" 436 км</c:v>
                  </c:pt>
                  <c:pt idx="132">
                    <c:v>автомобильная дорога Р-176 "Вятка" ,Промышленная площадка № 1</c:v>
                  </c:pt>
                  <c:pt idx="133">
                    <c:v>д. Искра</c:v>
                  </c:pt>
                  <c:pt idx="134">
                    <c:v>Кировская область, Юрьянский район, Медянское сельское поселение, полигон ТБО, </c:v>
                  </c:pt>
                  <c:pt idx="135">
                    <c:v>ул. Земляничная </c:v>
                  </c:pt>
                  <c:pt idx="136">
                    <c:v>ул. Советская</c:v>
                  </c:pt>
                  <c:pt idx="137">
                    <c:v>Медянское сельское поселение, д. Устье , рядом с зданием кафе</c:v>
                  </c:pt>
                </c:lvl>
                <c:lvl>
                  <c:pt idx="1">
                    <c:v>Адрес (фактический,  регистрации, регистрации по месту жительства, контактные данные)</c:v>
                  </c:pt>
                  <c:pt idx="3">
                    <c:v>14</c:v>
                  </c:pt>
                  <c:pt idx="4">
                    <c:v>Кировская область, Юрьянский р-н, пгт Юрья, ул. Ленина, д. 46, 8(83366) 2-12-51</c:v>
                  </c:pt>
                  <c:pt idx="5">
                    <c:v>Кировская область, Юрьянский р-н, пгт Юрья, ул. Ленина, д. 46, 8(83366) 2-12-51</c:v>
                  </c:pt>
                  <c:pt idx="6">
                    <c:v>Кировская область, Юрьянский р-н, пгт Юрья, ул. Ленина, д. 46, 8(83366) 2-12-51</c:v>
                  </c:pt>
                  <c:pt idx="7">
                    <c:v>Кировская область, Юрьянский р-н, пгт Юрья, ул. Ленина, д. 46, 8(83366) 2-12-51</c:v>
                  </c:pt>
                  <c:pt idx="8">
                    <c:v>Кировская область, Юрьянский р-н, пгт Юрья, ул. Ленина, д. 46, 8(83366) 2-12-51</c:v>
                  </c:pt>
                  <c:pt idx="9">
                    <c:v>Кировская область, Юрьянский р-н, пгт Юрья, ул. Ленина, д. 46, 8(83366) 2-12-51</c:v>
                  </c:pt>
                  <c:pt idx="10">
                    <c:v>Кировская область, Юрьянский р-н, пгт Юрья, ул. Ленина, д. 46, 8(83366) 2-12-51</c:v>
                  </c:pt>
                  <c:pt idx="11">
                    <c:v>Кировская область, Юрьянский р-н, пгт Юрья, ул. Ленина, д. 46, 8(83366) 2-12-51</c:v>
                  </c:pt>
                  <c:pt idx="12">
                    <c:v>Кировская область, Юрьянский р-н, пгт Юрья, ул. Ленина, д. 46, 8(83366) 2-12-51</c:v>
                  </c:pt>
                  <c:pt idx="13">
                    <c:v>Кировская область, Юрьянский район, с. Великорецкое, ул. Центральная, д. 15, 613636, т. 8(83366) 6-21-29</c:v>
                  </c:pt>
                  <c:pt idx="14">
                    <c:v>Кировская область, Юрьянский район, с. Великорецкое, ул. Центральная, д. 15, 613636, т. 8(83366) 6-21-29</c:v>
                  </c:pt>
                  <c:pt idx="15">
                    <c:v>Кировская область, Юрьянский район, с. Великорецкое, ул. Центральная, д. 18, 613636, т. 8(83366) 6-21-03</c:v>
                  </c:pt>
                  <c:pt idx="16">
                    <c:v>Кировская область, Юрьянский район, с. Великорецкое, ул. Центральная, д. 22, 8-922-920-01-57</c:v>
                  </c:pt>
                  <c:pt idx="17">
                    <c:v>Кировская обл., г. Киров, Октябрьский проспект, д. 51, пом. 1005, 8(8332) 41-04-56</c:v>
                  </c:pt>
                  <c:pt idx="18">
                    <c:v>Кировская область, Юрьянский р-н, пгт Юрья, ул. Ленина, д. 46, 8(83366) 2-12-51</c:v>
                  </c:pt>
                  <c:pt idx="19">
                    <c:v>Кировская область, Юрьянский р-н, пгт Юрья, ул. Ленина, д. 46, 8(83366) 2-12-51</c:v>
                  </c:pt>
                  <c:pt idx="20">
                    <c:v>Кировская область, Юрьянский р-н, пгт Юрья, ул. Ленина, д. 46, 8(83366) 2-12-51</c:v>
                  </c:pt>
                  <c:pt idx="21">
                    <c:v>Кировская область, Юрьянский р-н, пгт Юрья, ул. Ленина, д. 46, 8(83366) 2-12-51</c:v>
                  </c:pt>
                  <c:pt idx="22">
                    <c:v>Кировская область, Юрьянский р-н, пгт Юрья, ул. Ленина, д. 46, 8(83366) 2-12-51</c:v>
                  </c:pt>
                  <c:pt idx="23">
                    <c:v>Кировская область, Юрьянский район, ул.Ленина, д.1</c:v>
                  </c:pt>
                  <c:pt idx="24">
                    <c:v>Кировская область, Юрьянский р-н, пгт Юрья, ул. Ленина, д. 46, 8(83366) 2-12-51</c:v>
                  </c:pt>
                  <c:pt idx="25">
                    <c:v>Кировская область, Юрьянский р-н, пгт Юрья, ул. Ленина, д. 46, 8(83366) 2-12-51</c:v>
                  </c:pt>
                  <c:pt idx="26">
                    <c:v>Кировская область, Юрьянский р-н, пгт Юрья, ул. Ленина, д. 46, 8(83366) 2-12-51</c:v>
                  </c:pt>
                  <c:pt idx="27">
                    <c:v>Кировская область, Юрьянский р-н, пгт Юрья, ул. Ленина, д. 1</c:v>
                  </c:pt>
                  <c:pt idx="28">
                    <c:v>Кировская область, Юрьянский р-н, пгт Юрья, ул. Ленина, д. 46, 8(83366) 2-12-51</c:v>
                  </c:pt>
                  <c:pt idx="29">
                    <c:v>Кировская область, Юрьянский р-н, пгт Юрья, ул. Ленина, д. 46, 8(83366) 2-12-51</c:v>
                  </c:pt>
                  <c:pt idx="30">
                    <c:v>Кировская область, Юрьянский р-н, пгт Юрья, ул. Ленина, д. 46, 8(83366) 2-12-51</c:v>
                  </c:pt>
                  <c:pt idx="31">
                    <c:v>Кировская область, Юрьянский р-н, пгт Юрья, ул. Ленина, д. 46, 8(83366) 2-12-51</c:v>
                  </c:pt>
                  <c:pt idx="32">
                    <c:v>Кировская область, Юрьянский р-н, пгт Юрья, ул. Ленина, д. 1</c:v>
                  </c:pt>
                  <c:pt idx="33">
                    <c:v>Кировская область, Юрьянский р-н, пгт Юрья, ул. Ленина, д. 46, 8(83366) 2-12-51</c:v>
                  </c:pt>
                  <c:pt idx="34">
                    <c:v>Кировская область, Юрьянский р-н, пгт Юрья, ул. Ленина, д. 1</c:v>
                  </c:pt>
                  <c:pt idx="35">
                    <c:v>Кировская область, Юрьянский р-н, пгт Юрья, ул. Ленина, д. 46, 8(83366) 2-12-51</c:v>
                  </c:pt>
                  <c:pt idx="36">
                    <c:v>Кировская область, Юрьянский р-н, пгт Юрья, ул. Ленина, д. 46, 8(83366) 2-12-51</c:v>
                  </c:pt>
                  <c:pt idx="37">
                    <c:v>Кировская обл, Юрьянский р-н, Верховинское сельское поселение, дер. Михоничи, д. 14, 89229514561</c:v>
                  </c:pt>
                  <c:pt idx="38">
                    <c:v>Кировская обл, Юрьянский р-н, с. Верховино, ул. Сычугова, д. 32</c:v>
                  </c:pt>
                  <c:pt idx="39">
                    <c:v>Кировская область, Юрьянский р-н, пгт Юрья, ул. Ленина, д. 46, 8(83366) 2-12-51</c:v>
                  </c:pt>
                  <c:pt idx="40">
                    <c:v>Кировская область, Юрьянский р-н, пгт Юрья, ул. Ленина, д. 46, 8(83366) 2-12-51</c:v>
                  </c:pt>
                  <c:pt idx="41">
                    <c:v>Кировская область, Юрьянский р-н, пгт Юрья, ул. Ленина, д. 46, 8(83366) 2-12-51</c:v>
                  </c:pt>
                  <c:pt idx="42">
                    <c:v>Кировская область, Юрьянский р-н, пгт Юрья, ул. Ленина, д. 46, 8(83366) 2-12-51</c:v>
                  </c:pt>
                  <c:pt idx="43">
                    <c:v>Кировская область, Юрьянский р-н, пгт Юрья, ул. Ленина, д. 46, 8(83366) 2-12-51</c:v>
                  </c:pt>
                  <c:pt idx="44">
                    <c:v>Кировская область, Юрьянский р-н, пгт Юрья, ул. Ленина, д. 46, 8(83366) 2-12-51</c:v>
                  </c:pt>
                  <c:pt idx="45">
                    <c:v>Кировская область, Юрьянский р-н, пгт Юрья, ул. Ленина, д. 46, 8(83366) 2-12-51</c:v>
                  </c:pt>
                  <c:pt idx="46">
                    <c:v>Кировская область, Юрьянский р-н, пгт Юрья, ул. Ленина, д. 46, 8(83366) 2-12-51</c:v>
                  </c:pt>
                  <c:pt idx="47">
                    <c:v>Кировская область, Юрьянский р-н, пгт Юрья, ул. Ленина, д. 46, 8(83366) 2-12-51</c:v>
                  </c:pt>
                  <c:pt idx="48">
                    <c:v>Кировская область, г. Киров, ул. Народная, д. 28, 610042, т. 8(8332) 411-960</c:v>
                  </c:pt>
                  <c:pt idx="49">
                    <c:v>Кировская область, г. Киров, ул. Профсоюзная, д. 1, 16 этаж, 610004, т. 8(8332)71-33-33</c:v>
                  </c:pt>
                  <c:pt idx="50">
                    <c:v>Кировская область, Мурашинский район, г. Мураши, ул. Халтурина, д. 2, 613711, т. 8(83348) 2-23-72</c:v>
                  </c:pt>
                  <c:pt idx="51">
                    <c:v>Кировская область, Юрьянский район, п.Гирсово, ул.Заводская, д.5 8(83366) 2-86-59</c:v>
                  </c:pt>
                  <c:pt idx="52">
                    <c:v>Кировская область, Юрьянский р-н, пгт Мурыгино, ул. Красных Курсантов, д. 2, 8(83366) 2-84-12</c:v>
                  </c:pt>
                  <c:pt idx="53">
                    <c:v>Кировская область,Юрьянский район, п.Гирсово</c:v>
                  </c:pt>
                  <c:pt idx="54">
                    <c:v>Кировская обл., Юрьянский р-н,  п. Гирсово, ул. Советская, д. 3</c:v>
                  </c:pt>
                  <c:pt idx="55">
                    <c:v>Кировская область, Юрьянский р-н, пгт Юрья, ул. Ленина, д. 46, 8(83366) 2-12-51</c:v>
                  </c:pt>
                  <c:pt idx="56">
                    <c:v>Кировская область, Юрьянский р-н, пгт Юрья, ул. Ленина, д. 46, 8(83366) 2-12-51</c:v>
                  </c:pt>
                  <c:pt idx="57">
                    <c:v>Кировская область, Юрьянский р-н, пгт Юрья, ул. Ленина, д. 46, 8(83366) 2-12-51</c:v>
                  </c:pt>
                  <c:pt idx="58">
                    <c:v>Кировская область, Юрьянский р-н, пгт Юрья, ул. Ленина, д. 1</c:v>
                  </c:pt>
                  <c:pt idx="59">
                    <c:v>Кировская область, Юрьянский р-н, пгт Юрья, ул. Ленина, д. 46, 8(83366) 2-12-51</c:v>
                  </c:pt>
                  <c:pt idx="60">
                    <c:v>Кировская область, Юрьянский р-н, пгт Юрья, ул. Ленина, д. 46, 8(83366) 2-12-51</c:v>
                  </c:pt>
                  <c:pt idx="61">
                    <c:v>Кировская область, Юрьянский р-н, пгт Юрья, ул. Ленина, д. 1</c:v>
                  </c:pt>
                  <c:pt idx="62">
                    <c:v>Кировская область, Юрьянский р-н, пгт Юрья, ул. Ленина, д. 46, 8(83366) 2-12-51</c:v>
                  </c:pt>
                  <c:pt idx="63">
                    <c:v>Кировская обл., г. Киров, ул. Потребкооперации, д. 2, 8(800) 10-09-11, 8(8332) 35-90-00</c:v>
                  </c:pt>
                  <c:pt idx="64">
                    <c:v>Кировская обл., г. Киров, Октябрьский проспект, д. 51, пом. 1005, 8(8332) 41-04-56</c:v>
                  </c:pt>
                  <c:pt idx="65">
                    <c:v>Кировская область, Юрьянский р-н, пгт Юрья, ул. Ленина, д. 46, 8(83366) 2-12-51</c:v>
                  </c:pt>
                  <c:pt idx="66">
                    <c:v>Кировская обл, Юрьянский р-н, село Загарье, ул. Кирова, д. 8 613612</c:v>
                  </c:pt>
                  <c:pt idx="67">
                    <c:v>Кировская обл., Юрьянский р-н, Загарское с/п, СНТ "Радуга-2"</c:v>
                  </c:pt>
                  <c:pt idx="68">
                    <c:v>Кировская обл., Юрьянский р-н, с. Загарье, ул. Гагарина, д. 3, кв. 1</c:v>
                  </c:pt>
                  <c:pt idx="69">
                    <c:v>Кировская обл., Юрьянский р-н, Загарскре с/п, 45 км автомобильной дороги общего пользования местного значения (4 категории) Юрья-Загарье</c:v>
                  </c:pt>
                  <c:pt idx="70">
                    <c:v>Кировская обл., Юрьянский р-н, Загарскре с/п, 45 км автомобильной дороги общего пользования местного значения (4 категории) Юрья-Загарье</c:v>
                  </c:pt>
                  <c:pt idx="71">
                    <c:v>Кировская обл., Юрьянский р-н, Загарскре с/п, 45 км автомобильной дороги общего пользования местного значения (4 категории) Юрья-Загарье</c:v>
                  </c:pt>
                  <c:pt idx="72">
                    <c:v>Кировская обл., Юрьянский р-н, Загарскре с/п, 45 км автомобильной дороги общего пользования местного значения (4 категории) Юрья-Загарье</c:v>
                  </c:pt>
                  <c:pt idx="73">
                    <c:v>Кировская область, Юрьянский р-н, с.Загарье, ул.Советская, д.30, 8(83366)6-05-19</c:v>
                  </c:pt>
                  <c:pt idx="74">
                    <c:v>Кировская область, Юрьянский р-н,       с.Загарье    8-922-661-17-38</c:v>
                  </c:pt>
                  <c:pt idx="75">
                    <c:v>Кировская область, Юрьянский р-н, пгт Юрья, ул. Ленина, д. 46, 8(83366) 2-12-51</c:v>
                  </c:pt>
                  <c:pt idx="76">
                    <c:v>Кировская область, Юрьянский р-н, пгт Юрья, ул. Ленина, д. 46, 8(83366) 2-12-51</c:v>
                  </c:pt>
                  <c:pt idx="77">
                    <c:v>Кировская область, Юрьянский р-н, пгт Юрья, ул. Ленина, д. 46, 8(83366) 2-12-51</c:v>
                  </c:pt>
                  <c:pt idx="78">
                    <c:v>Кировская область, Юрьянский р-н, пгт Юрья, ул. Ленина, д. 46, 8(83366) 2-12-51</c:v>
                  </c:pt>
                  <c:pt idx="79">
                    <c:v>Кировская область, Юрьянский р-н, пгт Юрья, ул. Ленина, д. 1</c:v>
                  </c:pt>
                  <c:pt idx="80">
                    <c:v>Кировская область, Юрьянский р-н, пгт Юрья, ул. Ленина, д. 46, 8(83366) 2-12-51</c:v>
                  </c:pt>
                  <c:pt idx="81">
                    <c:v>Кировская область, Юрьянский р-н, пгт Юрья, ул. Ленина, д. 46, 8(83366) 2-12-51</c:v>
                  </c:pt>
                  <c:pt idx="82">
                    <c:v>Кировская область, Юрьянский р-н, пгт Юрья, ул. Ленина, д. 46, 8(83366) 2-12-51</c:v>
                  </c:pt>
                  <c:pt idx="83">
                    <c:v>Кировская область, Юрьянский р-н, пгт Юрья, ул. Ленина, д. 46, 8(83366) 2-12-51</c:v>
                  </c:pt>
                  <c:pt idx="84">
                    <c:v>Кировская область, ЗАТО Первомайский, ул. Ленина, д. 26, 8(83366) 2-40-76</c:v>
                  </c:pt>
                  <c:pt idx="87">
                    <c:v>Кировская область, Юрьянский р-н, пгт Юрья, ул. Ленина, д. 46, 8(83366) 2-12-51</c:v>
                  </c:pt>
                  <c:pt idx="88">
                    <c:v>Кировская область, Юрьянский р-н, пгт Юрья, ул. Ленина, д. 46, 8(83366) 2-12-51</c:v>
                  </c:pt>
                  <c:pt idx="89">
                    <c:v>Кировская область, Юрьянский р-н, пгт Юрья, ул. Ленина, д. 46, 8(83366) 2-12-51</c:v>
                  </c:pt>
                  <c:pt idx="90">
                    <c:v>Кировская область, Юрьянский р-н, пгт Юрья, ул. Ленина, д. 46, 8(83366) 2-12-51</c:v>
                  </c:pt>
                  <c:pt idx="91">
                    <c:v>Кировская область, Юрьянский р-н, пгт Юрья, ул. Ленина, д. 46, 8(83366) 2-12-51</c:v>
                  </c:pt>
                  <c:pt idx="92">
                    <c:v>Кировская область, Юрьянский р-н, пгт Юрья, ул. Ленина, д. 46, 8(83366) 2-12-51</c:v>
                  </c:pt>
                  <c:pt idx="93">
                    <c:v>Кировская область, Юрьянский р-н, пгт Юрья, ул. Ленина, д. 46, 8(83366) 2-12-51</c:v>
                  </c:pt>
                  <c:pt idx="94">
                    <c:v>Кировская область, Юрьянский р-н, пгт Юрья, ул. Ленина, д. 46, 8(83366) 2-12-51</c:v>
                  </c:pt>
                  <c:pt idx="95">
                    <c:v>Кировская обл., Юрьянский р-н, п. Северный, ул. Строительная, д. 19</c:v>
                  </c:pt>
                  <c:pt idx="96">
                    <c:v>Кировская область, Юрьянский р-н, пгт Юрья, ул. Ленина, д. 46, 8(83366) 2-12-51</c:v>
                  </c:pt>
                  <c:pt idx="97">
                    <c:v>Кировская область, Юрьянский р-н, пгт Юрья, ул. Ленина, д. 46, 8(83366) 2-12-51</c:v>
                  </c:pt>
                  <c:pt idx="98">
                    <c:v>Кировская область, Юрьянский р-н, пгт Юрья, ул. Ленина, д. 46, 8(83366) 2-12-51</c:v>
                  </c:pt>
                  <c:pt idx="99">
                    <c:v>Кировская область, Юрьянский р-н, пгт Юрья, ул. Ленина, д. 46, 8(83366) 2-12-51</c:v>
                  </c:pt>
                  <c:pt idx="100">
                    <c:v>Кировская область, Юрьянский р-н, пгт Юрья, ул. Ленина, д. 46, 8(83366) 2-12-51</c:v>
                  </c:pt>
                  <c:pt idx="101">
                    <c:v>Кировская область, Юрьянский р-н, пгт Юрья, ул. Ленина, д. 46, 8(83366) 2-12-51</c:v>
                  </c:pt>
                  <c:pt idx="102">
                    <c:v>Кировская область, Юрьянский р-н, пгт Юрья, ул. Ленина, д. 1</c:v>
                  </c:pt>
                  <c:pt idx="103">
                    <c:v>Кировская область, Юрьянский р-н, пгт Юрья, ул. Ленина, д. 1</c:v>
                  </c:pt>
                  <c:pt idx="104">
                    <c:v>Кировская область, Юрьянский р-н, пгт Юрья, ул. Ленина, д. 46, 8(83366) 2-12-51</c:v>
                  </c:pt>
                  <c:pt idx="105">
                    <c:v>Кировская область, Юрьянский р-н, пгт Юрья, ул. Ленина, д. 46, 8(83366) 2-12-51</c:v>
                  </c:pt>
                  <c:pt idx="106">
                    <c:v>Кировская область, Юрьянский р-н, пгт Юрья, ул. Ленина, д. 46, 8(83366) 2-12-51</c:v>
                  </c:pt>
                  <c:pt idx="107">
                    <c:v>Кировская область, Юрьянский р-н, пгт Юрья, ул. Ленина, д. 46, 8(83366) 2-12-51</c:v>
                  </c:pt>
                  <c:pt idx="108">
                    <c:v>Кировская область, Юрьянский район, д. Устье, 613622</c:v>
                  </c:pt>
                  <c:pt idx="109">
                    <c:v>Кировская обл, Юрьянский р-н, с. Медяны, ул. Школьная, д. 4</c:v>
                  </c:pt>
                  <c:pt idx="110">
                    <c:v>Свердловская область, г.Екатеринбург, ул.Мамина-Сибиряка, стр.145, офис 363,т. 89068884720</c:v>
                  </c:pt>
                  <c:pt idx="111">
                    <c:v>Кировская область Юрьянский р-н, с.Медяны, ул.Медянская,9, 8(83366)6-01-69, 6-01-34</c:v>
                  </c:pt>
                  <c:pt idx="112">
                    <c:v>Кировская область, Юрьянский р-н, с.Медяны   т. 8-912-719-64-67</c:v>
                  </c:pt>
                  <c:pt idx="113">
                    <c:v>Кировская область, Юрьянский р-н, ул.Советская,9, 8(83366)6-01-71</c:v>
                  </c:pt>
                  <c:pt idx="114">
                    <c:v>Кировская область, Юрьянский р-н, пгт Юрья, ул. Ленина, д. 46, 8(83366) 2-12-51</c:v>
                  </c:pt>
                  <c:pt idx="115">
                    <c:v>Кировская область, Юрьянский р-н, пгт Юрья, ул. Ленина, д. 46, 8(83366) 2-12-51</c:v>
                  </c:pt>
                  <c:pt idx="116">
                    <c:v>Кировская область, Юрьянский р-н, пгт Юрья, ул. Ленина, д. 46, 8(83366) 2-12-51</c:v>
                  </c:pt>
                  <c:pt idx="117">
                    <c:v>Кировская область, Юрьянский р-н, пгт Юрья, ул. Ленина, д. 46, 8(83366) 2-12-51</c:v>
                  </c:pt>
                  <c:pt idx="118">
                    <c:v>Кировская область, Юрьянский р-н, пгт Юрья, ул. Ленина, д. 1</c:v>
                  </c:pt>
                  <c:pt idx="119">
                    <c:v>Кировская область, Юрьянский р-н, пгт Юрья, ул. Ленина, д. 46, 8(83366) 2-12-51</c:v>
                  </c:pt>
                  <c:pt idx="120">
                    <c:v>Кировская область, Юрьянский р-н, пгт Юрья, ул. Ленина, д. 46, 8(83366) 2-12-51</c:v>
                  </c:pt>
                  <c:pt idx="121">
                    <c:v>Кировская область, Юрьянский р-н, пгт Юрья, ул. Ленина, д. 46, 8(83366) 2-12-51</c:v>
                  </c:pt>
                  <c:pt idx="122">
                    <c:v>Кировская область, Юрьянский р-н, пгт Юрья, ул. Ленина, д. 46, 8(83366) 2-12-51</c:v>
                  </c:pt>
                  <c:pt idx="123">
                    <c:v>Кировская область, Юрьянский р-н, пгт Юрья, ул. Ленина, д. 46, 8(83366) 2-12-51</c:v>
                  </c:pt>
                  <c:pt idx="124">
                    <c:v>Кировская область, Юрьянский р-н, пгт Юрья, ул. Ленина, д.1</c:v>
                  </c:pt>
                  <c:pt idx="125">
                    <c:v>Кировская область, Юрьянский р-н, пгт Юрья, ул. Ленина, д. 46, 8(83366) 2-12-51</c:v>
                  </c:pt>
                  <c:pt idx="126">
                    <c:v>Кировская область, Юрьянский р-н, пгт Юрья, ул. Ленина, д. 46, 8(83366) 2-12-51</c:v>
                  </c:pt>
                  <c:pt idx="127">
                    <c:v>Кировская область, Юрьянский р-н, пгт Юрья, ул. Ленина, д. 46, 8(83366) 2-12-51</c:v>
                  </c:pt>
                  <c:pt idx="128">
                    <c:v>Кировская область, Юрьянский р-н, пгт Юрья, ул. Ленина, д. 46, 8(83366) 2-12-51</c:v>
                  </c:pt>
                  <c:pt idx="129">
                    <c:v>Кировская область, Юрьянский р-н, пгт Юрья, ул. Ленина, д. 1</c:v>
                  </c:pt>
                  <c:pt idx="130">
                    <c:v>Кировская область, г. Кирово-Чепецк, ул. Мелиораторов, д. 26, т. 8(83361) 6-42-21</c:v>
                  </c:pt>
                  <c:pt idx="131">
                    <c:v>Кировская область, Юрьянский район, пгт Юрья, ул. Кооперативная, д. 11, кв. 9</c:v>
                  </c:pt>
                  <c:pt idx="132">
                    <c:v>Кировская обл, Юрьянский р-н,  автомобильной дороги  Р-176 " Подгорцевское сельское поселение </c:v>
                  </c:pt>
                  <c:pt idx="133">
                    <c:v>Кировская обл.. Юрьянсский район, д. Искра Гирсовского сельского поселения</c:v>
                  </c:pt>
                  <c:pt idx="134">
                    <c:v>Кировская область, г. Киров, ул. Калинина д.40</c:v>
                  </c:pt>
                  <c:pt idx="135">
                    <c:v>Кировская область Юрьянский район Загарское с/п</c:v>
                  </c:pt>
                  <c:pt idx="136">
                    <c:v>Кировская область, Юрьянский р-онЮ пгт. Юрья, ул.Ленина, д.46 8(83366) 2-12-51</c:v>
                  </c:pt>
                  <c:pt idx="137">
                    <c:v>Пермский край, п. Горный, ул. Парковая, д. 2, кв. 31</c:v>
                  </c:pt>
                </c:lvl>
                <c:lvl>
                  <c:pt idx="1">
                    <c:v>Ф.И.О. (руководитель, индивидуальный предприниматель, физ. лица)</c:v>
                  </c:pt>
                  <c:pt idx="3">
                    <c:v>13</c:v>
                  </c:pt>
                  <c:pt idx="4">
                    <c:v>Шулаев Игорь Юрьевич</c:v>
                  </c:pt>
                  <c:pt idx="5">
                    <c:v>Шулаев Игорь Юрьевич</c:v>
                  </c:pt>
                  <c:pt idx="6">
                    <c:v>Шулаев Игорь Юрьевич</c:v>
                  </c:pt>
                  <c:pt idx="7">
                    <c:v>Шулаев Игорь Юрьевич</c:v>
                  </c:pt>
                  <c:pt idx="8">
                    <c:v>Шулаев Игорь Юрьевич</c:v>
                  </c:pt>
                  <c:pt idx="9">
                    <c:v>Шулаев Игорь Юрьевич</c:v>
                  </c:pt>
                  <c:pt idx="10">
                    <c:v>Шулаев Игорь Юрьевич</c:v>
                  </c:pt>
                  <c:pt idx="11">
                    <c:v>Шулаев Игорь Юрьевич</c:v>
                  </c:pt>
                  <c:pt idx="12">
                    <c:v>Шулаев Игорь Юрьевич</c:v>
                  </c:pt>
                  <c:pt idx="13">
                    <c:v>Горохова Вера Николаевна</c:v>
                  </c:pt>
                  <c:pt idx="14">
                    <c:v>Горохова Вера Николаевна</c:v>
                  </c:pt>
                  <c:pt idx="15">
                    <c:v>Праведников Н.А.</c:v>
                  </c:pt>
                  <c:pt idx="16">
                    <c:v>Велес В. М.</c:v>
                  </c:pt>
                  <c:pt idx="17">
                    <c:v>Ларинов Иван Владимирович</c:v>
                  </c:pt>
                  <c:pt idx="18">
                    <c:v>Шулаев Игорь Юрьевич</c:v>
                  </c:pt>
                  <c:pt idx="19">
                    <c:v>Шулаев Игорь Юрьевич</c:v>
                  </c:pt>
                  <c:pt idx="20">
                    <c:v>Шулаев Игорь Юрьевич</c:v>
                  </c:pt>
                  <c:pt idx="21">
                    <c:v>Шулаев Игорь Юрьевич</c:v>
                  </c:pt>
                  <c:pt idx="22">
                    <c:v>Шулаев Игорь Юрьевич</c:v>
                  </c:pt>
                  <c:pt idx="23">
                    <c:v>Дсаев Лечо Рашидович</c:v>
                  </c:pt>
                  <c:pt idx="24">
                    <c:v>Шулаев Игорь Юрьевич</c:v>
                  </c:pt>
                  <c:pt idx="25">
                    <c:v>Шулаев Игорь Юрьевич</c:v>
                  </c:pt>
                  <c:pt idx="26">
                    <c:v>Шулаев Игорь Юрьевич</c:v>
                  </c:pt>
                  <c:pt idx="27">
                    <c:v>Досаев Лечо Рашидович</c:v>
                  </c:pt>
                  <c:pt idx="28">
                    <c:v>Шулаев Игорь Юрьевич</c:v>
                  </c:pt>
                  <c:pt idx="29">
                    <c:v>Шулаев Игорь Юрьевич</c:v>
                  </c:pt>
                  <c:pt idx="30">
                    <c:v>Шулаев Игорь Юрьевич</c:v>
                  </c:pt>
                  <c:pt idx="31">
                    <c:v>Шулаев Игорь Юрьевич</c:v>
                  </c:pt>
                  <c:pt idx="32">
                    <c:v>Досаев Лечо Рашидович</c:v>
                  </c:pt>
                  <c:pt idx="33">
                    <c:v>Шулаев Игорь Юрьевич</c:v>
                  </c:pt>
                  <c:pt idx="34">
                    <c:v>Досаев Лечо Рашидович</c:v>
                  </c:pt>
                  <c:pt idx="35">
                    <c:v>Шулаев Игорь Юрьевич</c:v>
                  </c:pt>
                  <c:pt idx="36">
                    <c:v>Шулаев Игорь Юрьевич</c:v>
                  </c:pt>
                  <c:pt idx="37">
                    <c:v>Перминова Ирина Александровна</c:v>
                  </c:pt>
                  <c:pt idx="38">
                    <c:v>Тарасова Любовь Сергеевна</c:v>
                  </c:pt>
                  <c:pt idx="39">
                    <c:v>Шулаев Игорь Юрьевич</c:v>
                  </c:pt>
                  <c:pt idx="40">
                    <c:v>Шулаев Игорь Юрьевич</c:v>
                  </c:pt>
                  <c:pt idx="41">
                    <c:v>Шулаев Игорь Юрьевич</c:v>
                  </c:pt>
                  <c:pt idx="42">
                    <c:v>Шулаев Игорь Юрьевич</c:v>
                  </c:pt>
                  <c:pt idx="43">
                    <c:v>Шулаев Игорь Юрьевич</c:v>
                  </c:pt>
                  <c:pt idx="44">
                    <c:v>Шулаев Игорь Юрьевич</c:v>
                  </c:pt>
                  <c:pt idx="45">
                    <c:v>Шулаев Игорь Юрьевич</c:v>
                  </c:pt>
                  <c:pt idx="46">
                    <c:v>Шулаев Игорь Юрьевич</c:v>
                  </c:pt>
                  <c:pt idx="47">
                    <c:v>Шулаев Игорь Юрьевич</c:v>
                  </c:pt>
                  <c:pt idx="48">
                    <c:v>Зыков Георгий Геннадьевич</c:v>
                  </c:pt>
                  <c:pt idx="49">
                    <c:v>Тарбеев Владимир Николаевич</c:v>
                  </c:pt>
                  <c:pt idx="50">
                    <c:v>Половников Евгений Михайлович</c:v>
                  </c:pt>
                  <c:pt idx="51">
                    <c:v>Шабалдина Елена Николаевна</c:v>
                  </c:pt>
                  <c:pt idx="52">
                    <c:v>Зорабян Гарегин Робертович</c:v>
                  </c:pt>
                  <c:pt idx="53">
                    <c:v>Заплаткин.С.А</c:v>
                  </c:pt>
                  <c:pt idx="54">
                    <c:v>Сальникова Анастасия Анатольевна</c:v>
                  </c:pt>
                  <c:pt idx="55">
                    <c:v>Шулаев Игорь Юрьевич</c:v>
                  </c:pt>
                  <c:pt idx="56">
                    <c:v>Шулаев Игорь Юрьевич</c:v>
                  </c:pt>
                  <c:pt idx="57">
                    <c:v>Шулаев Игорь Юрьевич</c:v>
                  </c:pt>
                  <c:pt idx="58">
                    <c:v>Досаев Лечо Рашидович</c:v>
                  </c:pt>
                  <c:pt idx="59">
                    <c:v>Шулаев Игорь Юрьевич</c:v>
                  </c:pt>
                  <c:pt idx="60">
                    <c:v>Шулаев Игорь Юрьевич</c:v>
                  </c:pt>
                  <c:pt idx="61">
                    <c:v>Досаев Лечо рашидович</c:v>
                  </c:pt>
                  <c:pt idx="62">
                    <c:v>Шулаев Игорь Юрьевич</c:v>
                  </c:pt>
                  <c:pt idx="64">
                    <c:v>Ларинов Иван Владимирович</c:v>
                  </c:pt>
                  <c:pt idx="65">
                    <c:v>Шулаев Игорь Юрьевич</c:v>
                  </c:pt>
                  <c:pt idx="66">
                    <c:v>Балабанова Ирина Ивановна</c:v>
                  </c:pt>
                  <c:pt idx="67">
                    <c:v>Власов А. М.</c:v>
                  </c:pt>
                  <c:pt idx="68">
                    <c:v>Дружинин Алексей Алексеевич</c:v>
                  </c:pt>
                  <c:pt idx="69">
                    <c:v>Крымов А.Г. (директор распределительного центра АО "Тандер" в г. Кирове)</c:v>
                  </c:pt>
                  <c:pt idx="70">
                    <c:v>Крымов А.Г. (директор распределительного центра АО "Тандер" в г. Кирове)</c:v>
                  </c:pt>
                  <c:pt idx="71">
                    <c:v>Крымов А.Г. (директор распределительного центра АО "Тандер" в г. Кирове)</c:v>
                  </c:pt>
                  <c:pt idx="72">
                    <c:v>Крымов А.Г. (директор распределительного центра АО "Тандер" в г. Кирове)</c:v>
                  </c:pt>
                  <c:pt idx="73">
                    <c:v>Новиков Илья Васильевич</c:v>
                  </c:pt>
                  <c:pt idx="74">
                    <c:v>Свешникова Ольга Анатольевна</c:v>
                  </c:pt>
                  <c:pt idx="75">
                    <c:v>Шулаев Игорь Юрьевич</c:v>
                  </c:pt>
                  <c:pt idx="76">
                    <c:v>Шулаев Игорь Юрьевич</c:v>
                  </c:pt>
                  <c:pt idx="77">
                    <c:v>Шулаев Игорь Юрьевич</c:v>
                  </c:pt>
                  <c:pt idx="78">
                    <c:v>Шулаев Игорь Юрьевич</c:v>
                  </c:pt>
                  <c:pt idx="79">
                    <c:v>Досаев Лечо Рашидович</c:v>
                  </c:pt>
                  <c:pt idx="80">
                    <c:v>Шулаев Игорь Юрьевич</c:v>
                  </c:pt>
                  <c:pt idx="81">
                    <c:v>Шулаев Игорь Юрьевич</c:v>
                  </c:pt>
                  <c:pt idx="82">
                    <c:v>Шулаев Игорь Юрьевич</c:v>
                  </c:pt>
                  <c:pt idx="83">
                    <c:v>Шулаев Игорь Юрьевич</c:v>
                  </c:pt>
                  <c:pt idx="84">
                    <c:v>Шумайлов Александр Геннадьевич</c:v>
                  </c:pt>
                  <c:pt idx="87">
                    <c:v>Шулаев Игорь Юрьевич</c:v>
                  </c:pt>
                  <c:pt idx="88">
                    <c:v>Шулаев Игорь Юрьевич</c:v>
                  </c:pt>
                  <c:pt idx="89">
                    <c:v>Шулаев Игорь Юрьевич</c:v>
                  </c:pt>
                  <c:pt idx="90">
                    <c:v>Шулаев Игорь Юрьевич</c:v>
                  </c:pt>
                  <c:pt idx="91">
                    <c:v>Шулаев Игорь Юрьевич</c:v>
                  </c:pt>
                  <c:pt idx="92">
                    <c:v>Шулаев Игорь Юрьевич</c:v>
                  </c:pt>
                  <c:pt idx="93">
                    <c:v>Шулаев Игорь Юрьевич</c:v>
                  </c:pt>
                  <c:pt idx="94">
                    <c:v>Шулаев Игорь Юрьевич</c:v>
                  </c:pt>
                  <c:pt idx="95">
                    <c:v>Куликов Сергей Андреевич</c:v>
                  </c:pt>
                  <c:pt idx="96">
                    <c:v>Шулаев Игорь Юрьевич</c:v>
                  </c:pt>
                  <c:pt idx="97">
                    <c:v>Шулаев Игорь Юрьевич</c:v>
                  </c:pt>
                  <c:pt idx="98">
                    <c:v>Шулаев Игорь Юрьевич</c:v>
                  </c:pt>
                  <c:pt idx="99">
                    <c:v>Шулаев Игорь Юрьевич</c:v>
                  </c:pt>
                  <c:pt idx="100">
                    <c:v>Шулаев Игорь Юрьевич</c:v>
                  </c:pt>
                  <c:pt idx="101">
                    <c:v>Шулаев Игорь Юрьевич</c:v>
                  </c:pt>
                  <c:pt idx="102">
                    <c:v>Досаев Лечо рашидович</c:v>
                  </c:pt>
                  <c:pt idx="103">
                    <c:v>Досаев Лечо рашидович</c:v>
                  </c:pt>
                  <c:pt idx="104">
                    <c:v>Шулаев Игорь Юрьевич</c:v>
                  </c:pt>
                  <c:pt idx="105">
                    <c:v>Шулаев Игорь Юрьевич</c:v>
                  </c:pt>
                  <c:pt idx="106">
                    <c:v>Шулаев Игорь Юрьевич</c:v>
                  </c:pt>
                  <c:pt idx="107">
                    <c:v>Шулаев Игорь Юрьевич</c:v>
                  </c:pt>
                  <c:pt idx="108">
                    <c:v>Саджая Дмитрий Михайлович</c:v>
                  </c:pt>
                  <c:pt idx="109">
                    <c:v>Новицкая Марина Владимировна</c:v>
                  </c:pt>
                  <c:pt idx="110">
                    <c:v>Авдеев Павел Иванович</c:v>
                  </c:pt>
                  <c:pt idx="111">
                    <c:v>Рассохин Александр Анатольевич</c:v>
                  </c:pt>
                  <c:pt idx="112">
                    <c:v>Ложкин Игорь Григорьевич</c:v>
                  </c:pt>
                  <c:pt idx="113">
                    <c:v>Овечкин Владимир Иванович</c:v>
                  </c:pt>
                  <c:pt idx="114">
                    <c:v>Шулаев Игорь Юрьевич</c:v>
                  </c:pt>
                  <c:pt idx="115">
                    <c:v>Шулаев Игорь Юрьевич</c:v>
                  </c:pt>
                  <c:pt idx="116">
                    <c:v>Шулаев Игорь Юрьевич</c:v>
                  </c:pt>
                  <c:pt idx="117">
                    <c:v>Шулаев Игорь Юрьевич</c:v>
                  </c:pt>
                  <c:pt idx="118">
                    <c:v>Досаев Лечо Рашидович</c:v>
                  </c:pt>
                  <c:pt idx="119">
                    <c:v>Шулаев Игорь Юрьевич</c:v>
                  </c:pt>
                  <c:pt idx="120">
                    <c:v>Шулаев Игорь Юрьевич</c:v>
                  </c:pt>
                  <c:pt idx="121">
                    <c:v>Шулаев Игорь Юрьевич</c:v>
                  </c:pt>
                  <c:pt idx="122">
                    <c:v>Шулаев Игорь Юрьевич</c:v>
                  </c:pt>
                  <c:pt idx="123">
                    <c:v>Шулаев Игорь Юрьевич</c:v>
                  </c:pt>
                  <c:pt idx="124">
                    <c:v>Досаев Лечо Рашидович</c:v>
                  </c:pt>
                  <c:pt idx="125">
                    <c:v>Шулаев Игорь Юрьевич</c:v>
                  </c:pt>
                  <c:pt idx="126">
                    <c:v>Шулаев Игорь Юрьевич</c:v>
                  </c:pt>
                  <c:pt idx="127">
                    <c:v>Шулаев Игорь Юрьевич</c:v>
                  </c:pt>
                  <c:pt idx="128">
                    <c:v>Шулаев Игорь Юрьевич</c:v>
                  </c:pt>
                  <c:pt idx="129">
                    <c:v>Досаев Лечо Рашидович</c:v>
                  </c:pt>
                  <c:pt idx="131">
                    <c:v>Новгородцев Сергей Ефимович</c:v>
                  </c:pt>
                  <c:pt idx="132">
                    <c:v>ООО " Аврора"</c:v>
                  </c:pt>
                  <c:pt idx="133">
                    <c:v>СТ "Искра"</c:v>
                  </c:pt>
                  <c:pt idx="134">
                    <c:v>Мальцев Владимир Владимирович</c:v>
                  </c:pt>
                  <c:pt idx="135">
                    <c:v>Шуракова Ирина Александровна</c:v>
                  </c:pt>
                  <c:pt idx="136">
                    <c:v>Шулаев Игорь Юрьевич</c:v>
                  </c:pt>
                  <c:pt idx="137">
                    <c:v>ИП Ромейко Станислав Викторович</c:v>
                  </c:pt>
                </c:lvl>
                <c:lvl>
                  <c:pt idx="1">
                    <c:v>ОГРН</c:v>
                  </c:pt>
                  <c:pt idx="3">
                    <c:v>12</c:v>
                  </c:pt>
                  <c:pt idx="4">
                    <c:v>1024301273732</c:v>
                  </c:pt>
                  <c:pt idx="5">
                    <c:v>1024301273732</c:v>
                  </c:pt>
                  <c:pt idx="6">
                    <c:v>1024301273732</c:v>
                  </c:pt>
                  <c:pt idx="7">
                    <c:v>1024301273732</c:v>
                  </c:pt>
                  <c:pt idx="8">
                    <c:v>1024301273732</c:v>
                  </c:pt>
                  <c:pt idx="9">
                    <c:v>1024301273732</c:v>
                  </c:pt>
                  <c:pt idx="10">
                    <c:v>1024301273732</c:v>
                  </c:pt>
                  <c:pt idx="11">
                    <c:v>1024301273732</c:v>
                  </c:pt>
                  <c:pt idx="12">
                    <c:v>1024301273732</c:v>
                  </c:pt>
                  <c:pt idx="13">
                    <c:v>1024301274942</c:v>
                  </c:pt>
                  <c:pt idx="14">
                    <c:v>1024301274942</c:v>
                  </c:pt>
                  <c:pt idx="15">
                    <c:v>1084338000559</c:v>
                  </c:pt>
                  <c:pt idx="17">
                    <c:v>1184350006246</c:v>
                  </c:pt>
                  <c:pt idx="18">
                    <c:v>1024301273732</c:v>
                  </c:pt>
                  <c:pt idx="19">
                    <c:v>1024301273732</c:v>
                  </c:pt>
                  <c:pt idx="20">
                    <c:v>1024301273732</c:v>
                  </c:pt>
                  <c:pt idx="21">
                    <c:v>1024301273732</c:v>
                  </c:pt>
                  <c:pt idx="22">
                    <c:v>1024301273732</c:v>
                  </c:pt>
                  <c:pt idx="23">
                    <c:v>1024301273248</c:v>
                  </c:pt>
                  <c:pt idx="24">
                    <c:v>1024301273732</c:v>
                  </c:pt>
                  <c:pt idx="25">
                    <c:v>1024301273732</c:v>
                  </c:pt>
                  <c:pt idx="26">
                    <c:v>1024301273732</c:v>
                  </c:pt>
                  <c:pt idx="27">
                    <c:v>1024301273248</c:v>
                  </c:pt>
                  <c:pt idx="28">
                    <c:v>1024301273732</c:v>
                  </c:pt>
                  <c:pt idx="29">
                    <c:v>1024301273732</c:v>
                  </c:pt>
                  <c:pt idx="30">
                    <c:v>1024301273732</c:v>
                  </c:pt>
                  <c:pt idx="31">
                    <c:v>1024301273732</c:v>
                  </c:pt>
                  <c:pt idx="32">
                    <c:v>1024301273248</c:v>
                  </c:pt>
                  <c:pt idx="33">
                    <c:v>1024301273732</c:v>
                  </c:pt>
                  <c:pt idx="34">
                    <c:v>1024301273248</c:v>
                  </c:pt>
                  <c:pt idx="35">
                    <c:v>1024301273732</c:v>
                  </c:pt>
                  <c:pt idx="36">
                    <c:v>1024301273732</c:v>
                  </c:pt>
                  <c:pt idx="37">
                    <c:v>304433835100136</c:v>
                  </c:pt>
                  <c:pt idx="38">
                    <c:v>1074338000527</c:v>
                  </c:pt>
                  <c:pt idx="39">
                    <c:v>1024301273732</c:v>
                  </c:pt>
                  <c:pt idx="40">
                    <c:v>1024301273732</c:v>
                  </c:pt>
                  <c:pt idx="41">
                    <c:v>1024301273732</c:v>
                  </c:pt>
                  <c:pt idx="42">
                    <c:v>1024301273732</c:v>
                  </c:pt>
                  <c:pt idx="43">
                    <c:v>1024301273732</c:v>
                  </c:pt>
                  <c:pt idx="44">
                    <c:v>1024301273732</c:v>
                  </c:pt>
                  <c:pt idx="45">
                    <c:v>1024301273732</c:v>
                  </c:pt>
                  <c:pt idx="46">
                    <c:v>1024301273732</c:v>
                  </c:pt>
                  <c:pt idx="47">
                    <c:v>1024301273732</c:v>
                  </c:pt>
                  <c:pt idx="48">
                    <c:v>1104307001358</c:v>
                  </c:pt>
                  <c:pt idx="49">
                    <c:v>1074345057555</c:v>
                  </c:pt>
                  <c:pt idx="50">
                    <c:v>1094345013916</c:v>
                  </c:pt>
                  <c:pt idx="51">
                    <c:v>1054305513646</c:v>
                  </c:pt>
                  <c:pt idx="52">
                    <c:v>11243229001048</c:v>
                  </c:pt>
                  <c:pt idx="53">
                    <c:v>1074345034774</c:v>
                  </c:pt>
                  <c:pt idx="54">
                    <c:v>314434531500031</c:v>
                  </c:pt>
                  <c:pt idx="55">
                    <c:v>1024301273732</c:v>
                  </c:pt>
                  <c:pt idx="56">
                    <c:v>1024301273732</c:v>
                  </c:pt>
                  <c:pt idx="57">
                    <c:v>1024301273732</c:v>
                  </c:pt>
                  <c:pt idx="58">
                    <c:v>1084338000493</c:v>
                  </c:pt>
                  <c:pt idx="59">
                    <c:v>1024301273732</c:v>
                  </c:pt>
                  <c:pt idx="60">
                    <c:v>1024301273732</c:v>
                  </c:pt>
                  <c:pt idx="61">
                    <c:v>1084338000493</c:v>
                  </c:pt>
                  <c:pt idx="62">
                    <c:v>1024301273732</c:v>
                  </c:pt>
                  <c:pt idx="63">
                    <c:v>1025900508215</c:v>
                  </c:pt>
                  <c:pt idx="64">
                    <c:v>1184350006246</c:v>
                  </c:pt>
                  <c:pt idx="65">
                    <c:v>1024301273732</c:v>
                  </c:pt>
                  <c:pt idx="66">
                    <c:v>1084338000537</c:v>
                  </c:pt>
                  <c:pt idx="67">
                    <c:v>1124329001060</c:v>
                  </c:pt>
                  <c:pt idx="68">
                    <c:v>304433811200190</c:v>
                  </c:pt>
                  <c:pt idx="69">
                    <c:v>1022301598549</c:v>
                  </c:pt>
                  <c:pt idx="70">
                    <c:v>1022301598549</c:v>
                  </c:pt>
                  <c:pt idx="71">
                    <c:v>1022301598549</c:v>
                  </c:pt>
                  <c:pt idx="72">
                    <c:v>1022301598549</c:v>
                  </c:pt>
                  <c:pt idx="73">
                    <c:v>1054305513294</c:v>
                  </c:pt>
                  <c:pt idx="74">
                    <c:v>1224300000650</c:v>
                  </c:pt>
                  <c:pt idx="75">
                    <c:v>1024301273732</c:v>
                  </c:pt>
                  <c:pt idx="76">
                    <c:v>1024301273732</c:v>
                  </c:pt>
                  <c:pt idx="77">
                    <c:v>1024301273732</c:v>
                  </c:pt>
                  <c:pt idx="78">
                    <c:v>1024301273732</c:v>
                  </c:pt>
                  <c:pt idx="79">
                    <c:v>1024301273248</c:v>
                  </c:pt>
                  <c:pt idx="80">
                    <c:v>1024301273732</c:v>
                  </c:pt>
                  <c:pt idx="81">
                    <c:v>1024301273732</c:v>
                  </c:pt>
                  <c:pt idx="82">
                    <c:v>1024301273732</c:v>
                  </c:pt>
                  <c:pt idx="83">
                    <c:v>1024301273732</c:v>
                  </c:pt>
                  <c:pt idx="84">
                    <c:v>1054305501887</c:v>
                  </c:pt>
                  <c:pt idx="87">
                    <c:v>1024301273732</c:v>
                  </c:pt>
                  <c:pt idx="88">
                    <c:v>1024301273732</c:v>
                  </c:pt>
                  <c:pt idx="89">
                    <c:v>1024301273732</c:v>
                  </c:pt>
                  <c:pt idx="90">
                    <c:v>1024301273732</c:v>
                  </c:pt>
                  <c:pt idx="91">
                    <c:v>1024301273732</c:v>
                  </c:pt>
                  <c:pt idx="92">
                    <c:v>1024301273732</c:v>
                  </c:pt>
                  <c:pt idx="93">
                    <c:v>1024301273732</c:v>
                  </c:pt>
                  <c:pt idx="94">
                    <c:v>1024301273732</c:v>
                  </c:pt>
                  <c:pt idx="95">
                    <c:v>1064338000858</c:v>
                  </c:pt>
                  <c:pt idx="96">
                    <c:v>1024301273732</c:v>
                  </c:pt>
                  <c:pt idx="97">
                    <c:v>1024301273732</c:v>
                  </c:pt>
                  <c:pt idx="98">
                    <c:v>1024301273732</c:v>
                  </c:pt>
                  <c:pt idx="99">
                    <c:v>1024301273732</c:v>
                  </c:pt>
                  <c:pt idx="100">
                    <c:v>1024301273732</c:v>
                  </c:pt>
                  <c:pt idx="101">
                    <c:v>1024301273732</c:v>
                  </c:pt>
                  <c:pt idx="102">
                    <c:v>1024301273248</c:v>
                  </c:pt>
                  <c:pt idx="103">
                    <c:v>1084338000493</c:v>
                  </c:pt>
                  <c:pt idx="104">
                    <c:v>1024301273732</c:v>
                  </c:pt>
                  <c:pt idx="105">
                    <c:v>1024301273732</c:v>
                  </c:pt>
                  <c:pt idx="106">
                    <c:v>1024301273732</c:v>
                  </c:pt>
                  <c:pt idx="107">
                    <c:v>1024301273732</c:v>
                  </c:pt>
                  <c:pt idx="108">
                    <c:v>1064338005808</c:v>
                  </c:pt>
                  <c:pt idx="109">
                    <c:v>314434507800021</c:v>
                  </c:pt>
                  <c:pt idx="110">
                    <c:v>1216600003784</c:v>
                  </c:pt>
                  <c:pt idx="111">
                    <c:v>1174350014926</c:v>
                  </c:pt>
                  <c:pt idx="112">
                    <c:v>1024301276196</c:v>
                  </c:pt>
                  <c:pt idx="113">
                    <c:v>1054305513680</c:v>
                  </c:pt>
                  <c:pt idx="114">
                    <c:v>1024301273732</c:v>
                  </c:pt>
                  <c:pt idx="115">
                    <c:v>1024301273732</c:v>
                  </c:pt>
                  <c:pt idx="116">
                    <c:v>1024301273732</c:v>
                  </c:pt>
                  <c:pt idx="117">
                    <c:v>1024301273732</c:v>
                  </c:pt>
                  <c:pt idx="118">
                    <c:v>1084338000493</c:v>
                  </c:pt>
                  <c:pt idx="119">
                    <c:v>1024301273732</c:v>
                  </c:pt>
                  <c:pt idx="120">
                    <c:v>1024301273732</c:v>
                  </c:pt>
                  <c:pt idx="121">
                    <c:v>1024301273732</c:v>
                  </c:pt>
                  <c:pt idx="122">
                    <c:v>1024301273732</c:v>
                  </c:pt>
                  <c:pt idx="123">
                    <c:v>1024301273732</c:v>
                  </c:pt>
                  <c:pt idx="124">
                    <c:v>1024301273248</c:v>
                  </c:pt>
                  <c:pt idx="125">
                    <c:v>1024301273732</c:v>
                  </c:pt>
                  <c:pt idx="126">
                    <c:v>1024301273732</c:v>
                  </c:pt>
                  <c:pt idx="127">
                    <c:v>1024301273732</c:v>
                  </c:pt>
                  <c:pt idx="128">
                    <c:v>1054305513217</c:v>
                  </c:pt>
                  <c:pt idx="129">
                    <c:v>1084338000493</c:v>
                  </c:pt>
                  <c:pt idx="130">
                    <c:v>1024300748780</c:v>
                  </c:pt>
                  <c:pt idx="131">
                    <c:v>304433829300012</c:v>
                  </c:pt>
                  <c:pt idx="132">
                    <c:v>1084345014764</c:v>
                  </c:pt>
                  <c:pt idx="133">
                    <c:v>1024301275514</c:v>
                  </c:pt>
                  <c:pt idx="134">
                    <c:v>1104350002703</c:v>
                  </c:pt>
                  <c:pt idx="135">
                    <c:v>1024301276251</c:v>
                  </c:pt>
                  <c:pt idx="136">
                    <c:v>10243012737</c:v>
                  </c:pt>
                  <c:pt idx="137">
                    <c:v>317595800014535</c:v>
                  </c:pt>
                </c:lvl>
                <c:lvl>
                  <c:pt idx="0">
                    <c:v>Данные о собственниках мест (площадок) накопления твёрдых коммунальных отходов</c:v>
                  </c:pt>
                  <c:pt idx="1">
                    <c:v>Полное наименование организации</c:v>
                  </c:pt>
                  <c:pt idx="3">
                    <c:v>11</c:v>
                  </c:pt>
                  <c:pt idx="4">
                    <c:v>Администрация Юрьянского района Кировской области</c:v>
                  </c:pt>
                  <c:pt idx="5">
                    <c:v>Администрация Юрьянского района Кировской области</c:v>
                  </c:pt>
                  <c:pt idx="6">
                    <c:v>Администрация Юрьянского района Кировской области</c:v>
                  </c:pt>
                  <c:pt idx="7">
                    <c:v>Администрация Юрьянского района Кировской области</c:v>
                  </c:pt>
                  <c:pt idx="8">
                    <c:v>Администрация Юрьянского района Кировской области</c:v>
                  </c:pt>
                  <c:pt idx="9">
                    <c:v>Администрация Юрьянского района Кировской области</c:v>
                  </c:pt>
                  <c:pt idx="10">
                    <c:v>Администрация Юрьянского района Кировской области</c:v>
                  </c:pt>
                  <c:pt idx="11">
                    <c:v>Администрация Юрьянского района Кировской области</c:v>
                  </c:pt>
                  <c:pt idx="12">
                    <c:v>Администрация Юрьянского района Кировской области</c:v>
                  </c:pt>
                  <c:pt idx="13">
                    <c:v>КОГОБУ для детей - сирот и детей, оставшихся без попечения родителей, "Детский дом - школа с. Великорецкое Юрьянского района"</c:v>
                  </c:pt>
                  <c:pt idx="14">
                    <c:v>КОГОБУ для детей - сирот и детей, оставшихся без попечения родителей, "Детский дом - школа с. Великорецкое Юрьянского района"</c:v>
                  </c:pt>
                  <c:pt idx="15">
                    <c:v>МКУК Великорецкий СДК</c:v>
                  </c:pt>
                  <c:pt idx="16">
                    <c:v>Велес В. М.</c:v>
                  </c:pt>
                  <c:pt idx="17">
                    <c:v>КОГАУ "Центр отдыха и оздоровления детей "Вятские каникулы"</c:v>
                  </c:pt>
                  <c:pt idx="18">
                    <c:v>Администрация Юрьянского района Кировской области</c:v>
                  </c:pt>
                  <c:pt idx="19">
                    <c:v>Администрация Юрьянского района Кировской области</c:v>
                  </c:pt>
                  <c:pt idx="20">
                    <c:v>Администрация Юрьянского района Кировской области</c:v>
                  </c:pt>
                  <c:pt idx="21">
                    <c:v>Администрация Юрьянского района Кировской области</c:v>
                  </c:pt>
                  <c:pt idx="22">
                    <c:v>Верховинское сельское поселение Юрьянского района Кировской области</c:v>
                  </c:pt>
                  <c:pt idx="23">
                    <c:v>Юрьянское районное потребительское общество</c:v>
                  </c:pt>
                  <c:pt idx="24">
                    <c:v>Администрация Юрьянского района Кировской области</c:v>
                  </c:pt>
                  <c:pt idx="25">
                    <c:v>Администрация Юрьянского района Кировской области</c:v>
                  </c:pt>
                  <c:pt idx="26">
                    <c:v>Администрация Юрьянского района Кировской области</c:v>
                  </c:pt>
                  <c:pt idx="27">
                    <c:v>Юрьянское районное потребительское общество</c:v>
                  </c:pt>
                  <c:pt idx="28">
                    <c:v>Администрация Юрьянского района Кировской области</c:v>
                  </c:pt>
                  <c:pt idx="29">
                    <c:v>Администрация Юрьянского района Кировской области</c:v>
                  </c:pt>
                  <c:pt idx="30">
                    <c:v>Администрация Юрьянского района Кировской области</c:v>
                  </c:pt>
                  <c:pt idx="31">
                    <c:v>Администрация Юрьянского района Кировской области</c:v>
                  </c:pt>
                  <c:pt idx="32">
                    <c:v>Юрьянское районное потребительское общество</c:v>
                  </c:pt>
                  <c:pt idx="33">
                    <c:v>Администрация Юрьянского района Кировской области</c:v>
                  </c:pt>
                  <c:pt idx="34">
                    <c:v>Юрьянское районное потребительское общество</c:v>
                  </c:pt>
                  <c:pt idx="35">
                    <c:v>Администрация Юрьянского района Кировской области</c:v>
                  </c:pt>
                  <c:pt idx="36">
                    <c:v>Администрация Юрьянского района Кировской области</c:v>
                  </c:pt>
                  <c:pt idx="37">
                    <c:v>ИП Перминова И.А.</c:v>
                  </c:pt>
                  <c:pt idx="38">
                    <c:v>ООО "Агрофирма "Подгорцы"</c:v>
                  </c:pt>
                  <c:pt idx="39">
                    <c:v>Администрация Юрьянского района Кировской области</c:v>
                  </c:pt>
                  <c:pt idx="40">
                    <c:v>Администрация Юрьянского района Кировской области</c:v>
                  </c:pt>
                  <c:pt idx="41">
                    <c:v>Администрация Юрьянского района Кировской области</c:v>
                  </c:pt>
                  <c:pt idx="42">
                    <c:v>Администрация Юрьянского района Кировской области</c:v>
                  </c:pt>
                  <c:pt idx="43">
                    <c:v>Администрация Юрьянского района Кировской области</c:v>
                  </c:pt>
                  <c:pt idx="44">
                    <c:v>Администрация Юрьянского района Кировской области</c:v>
                  </c:pt>
                  <c:pt idx="45">
                    <c:v>Администрация Юрьянского района Кировской области</c:v>
                  </c:pt>
                  <c:pt idx="46">
                    <c:v>Администрация Юрьянского района Кировской области</c:v>
                  </c:pt>
                  <c:pt idx="47">
                    <c:v>Администрация Юрьянского района Кировской области</c:v>
                  </c:pt>
                  <c:pt idx="48">
                    <c:v>Акционерное общество "Корпорация развития Кировской области"</c:v>
                  </c:pt>
                  <c:pt idx="49">
                    <c:v>ООО "Строительное управление - 43"</c:v>
                  </c:pt>
                  <c:pt idx="50">
                    <c:v>КОГП "Вятавтодор" Мурашинское ДУ № 24</c:v>
                  </c:pt>
                  <c:pt idx="51">
                    <c:v>Администрация Гирсовского сельского поселения Юрьянского района Кировской области</c:v>
                  </c:pt>
                  <c:pt idx="52">
                    <c:v>ООО "ВАН"</c:v>
                  </c:pt>
                  <c:pt idx="53">
                    <c:v>КОГСАУ " Лесоохрана"</c:v>
                  </c:pt>
                  <c:pt idx="54">
                    <c:v>ИП Сальникова А. А.</c:v>
                  </c:pt>
                  <c:pt idx="55">
                    <c:v>Администрация Юрьянского района Кировской области</c:v>
                  </c:pt>
                  <c:pt idx="56">
                    <c:v>Администрация Юрьянского района Кировской области</c:v>
                  </c:pt>
                  <c:pt idx="57">
                    <c:v>Администрация Юрьянского района Кировской области</c:v>
                  </c:pt>
                  <c:pt idx="58">
                    <c:v>ООО "Пищекомбинат"</c:v>
                  </c:pt>
                  <c:pt idx="59">
                    <c:v>Администрация Юрьянского района Кировской области</c:v>
                  </c:pt>
                  <c:pt idx="60">
                    <c:v>Администрация Юрьянского района Кировской области</c:v>
                  </c:pt>
                  <c:pt idx="61">
                    <c:v>ООО "Пищекомбинат"</c:v>
                  </c:pt>
                  <c:pt idx="62">
                    <c:v>Администрация Юрьянского района Кировской области</c:v>
                  </c:pt>
                  <c:pt idx="63">
                    <c:v>ООО "Лукойл-Пермнефтепродукт"</c:v>
                  </c:pt>
                  <c:pt idx="64">
                    <c:v>КОГАУ "Центр отдыха и оздоровления детей "Вятские каникулы"</c:v>
                  </c:pt>
                  <c:pt idx="65">
                    <c:v>Администрация Юрьянского района Кировской области</c:v>
                  </c:pt>
                  <c:pt idx="66">
                    <c:v>МКУК Загарский СДК</c:v>
                  </c:pt>
                  <c:pt idx="67">
                    <c:v>СНТ "Радуга-2"</c:v>
                  </c:pt>
                  <c:pt idx="68">
                    <c:v>ИП Дружинин Алексей Алексеевич</c:v>
                  </c:pt>
                  <c:pt idx="69">
                    <c:v>АО "Тандер"</c:v>
                  </c:pt>
                  <c:pt idx="70">
                    <c:v>АО "Тандер"</c:v>
                  </c:pt>
                  <c:pt idx="71">
                    <c:v>АО "Тандер"</c:v>
                  </c:pt>
                  <c:pt idx="72">
                    <c:v>АО "Тандер"</c:v>
                  </c:pt>
                  <c:pt idx="73">
                    <c:v>Администрация Загарского сельского поселения Юрьянского района Кировской области</c:v>
                  </c:pt>
                  <c:pt idx="74">
                    <c:v>ООО   "АГРО"</c:v>
                  </c:pt>
                  <c:pt idx="75">
                    <c:v>Администрация Юрьянского района Кировской области</c:v>
                  </c:pt>
                  <c:pt idx="76">
                    <c:v>Администрация Юрьянского района Кировской области</c:v>
                  </c:pt>
                  <c:pt idx="77">
                    <c:v>Администрация Юрьянского района Кировской области</c:v>
                  </c:pt>
                  <c:pt idx="78">
                    <c:v>Администрация Юрьянского района Кировской области</c:v>
                  </c:pt>
                  <c:pt idx="79">
                    <c:v>Юрьянское районное потребительское общество</c:v>
                  </c:pt>
                  <c:pt idx="80">
                    <c:v>Администрация Юрьянского района Кировской области</c:v>
                  </c:pt>
                  <c:pt idx="81">
                    <c:v>Администрация Юрьянского района Кировской области</c:v>
                  </c:pt>
                  <c:pt idx="82">
                    <c:v>Администрация Юрьянского района Кировской области</c:v>
                  </c:pt>
                  <c:pt idx="83">
                    <c:v>Администрация Юрьянского района Кировской области</c:v>
                  </c:pt>
                  <c:pt idx="84">
                    <c:v>МУП ЖКХ "Теплосети"</c:v>
                  </c:pt>
                  <c:pt idx="85">
                    <c:v>Индивидуальный предприниматель</c:v>
                  </c:pt>
                  <c:pt idx="86">
                    <c:v>Индивидуальный предприниматель</c:v>
                  </c:pt>
                  <c:pt idx="87">
                    <c:v>Администрация Юрьянского района Кировской области</c:v>
                  </c:pt>
                  <c:pt idx="88">
                    <c:v>Администрация Юрьянского района Кировской области</c:v>
                  </c:pt>
                  <c:pt idx="89">
                    <c:v>Администрация Юрьянского района Кировской области</c:v>
                  </c:pt>
                  <c:pt idx="90">
                    <c:v>Администрация Юрьянского района Кировской области</c:v>
                  </c:pt>
                  <c:pt idx="91">
                    <c:v>Администрация Юрьянского района Кировской области</c:v>
                  </c:pt>
                  <c:pt idx="92">
                    <c:v>Администрация Юрьянского района Кировской области</c:v>
                  </c:pt>
                  <c:pt idx="93">
                    <c:v>Администрация Юрьянского района Кировской области</c:v>
                  </c:pt>
                  <c:pt idx="94">
                    <c:v>Администрация Юрьянского района Кировской области</c:v>
                  </c:pt>
                  <c:pt idx="95">
                    <c:v>ООО "МОНОЛИТ"</c:v>
                  </c:pt>
                  <c:pt idx="96">
                    <c:v>Администрация Юрьянского района Кировской области</c:v>
                  </c:pt>
                  <c:pt idx="97">
                    <c:v>Администрация Юрьянского района Кировской области</c:v>
                  </c:pt>
                  <c:pt idx="98">
                    <c:v>Администрация Юрьянского района Кировской области</c:v>
                  </c:pt>
                  <c:pt idx="99">
                    <c:v>Администрация Юрьянского района Кировской области</c:v>
                  </c:pt>
                  <c:pt idx="100">
                    <c:v>Администрация Юрьянского района Кировской области</c:v>
                  </c:pt>
                  <c:pt idx="101">
                    <c:v>Администрация Юрьянского района Кировской области</c:v>
                  </c:pt>
                  <c:pt idx="102">
                    <c:v>Юрьянское районное потребительское общество</c:v>
                  </c:pt>
                  <c:pt idx="103">
                    <c:v>ООО "Пищекомбинат"</c:v>
                  </c:pt>
                  <c:pt idx="104">
                    <c:v>Администрация Юрьянского района Кировской области</c:v>
                  </c:pt>
                  <c:pt idx="105">
                    <c:v>Администрация Юрьянского района Кировской области</c:v>
                  </c:pt>
                  <c:pt idx="106">
                    <c:v>Администрация Юрьянского района Кировской области</c:v>
                  </c:pt>
                  <c:pt idx="107">
                    <c:v>Администрация Юрьянского района Кировской области</c:v>
                  </c:pt>
                  <c:pt idx="108">
                    <c:v>ООО " Космос"</c:v>
                  </c:pt>
                  <c:pt idx="109">
                    <c:v>ИП Новицкая М. В.</c:v>
                  </c:pt>
                  <c:pt idx="110">
                    <c:v>ООО "Торговая компания"УралТау"</c:v>
                  </c:pt>
                  <c:pt idx="111">
                    <c:v>ООО племенной завод "Новомедянское"</c:v>
                  </c:pt>
                  <c:pt idx="112">
                    <c:v>Некоммерческое садоводческое товарищество " Урожай-1"</c:v>
                  </c:pt>
                  <c:pt idx="113">
                    <c:v>Администрация Медянского сельского поселения</c:v>
                  </c:pt>
                  <c:pt idx="114">
                    <c:v>Администрация Юрьянского района Кировской области</c:v>
                  </c:pt>
                  <c:pt idx="115">
                    <c:v>Администрация Юрьянского района Кировской области</c:v>
                  </c:pt>
                  <c:pt idx="116">
                    <c:v>Администрация Юрьянского района Кировской области</c:v>
                  </c:pt>
                  <c:pt idx="117">
                    <c:v>Администрация Юрьянского района Кировской области</c:v>
                  </c:pt>
                  <c:pt idx="118">
                    <c:v>ООО "Пищекомбинат"</c:v>
                  </c:pt>
                  <c:pt idx="119">
                    <c:v>Администрация Юрьянского района Кировской области</c:v>
                  </c:pt>
                  <c:pt idx="120">
                    <c:v>Администрация Юрьянского района Кировской области</c:v>
                  </c:pt>
                  <c:pt idx="121">
                    <c:v>Администрация Юрьянского района Кировской области</c:v>
                  </c:pt>
                  <c:pt idx="122">
                    <c:v>Администрация Юрьянского района Кировской области</c:v>
                  </c:pt>
                  <c:pt idx="123">
                    <c:v>Администрация Юрьянского района Кировской области</c:v>
                  </c:pt>
                  <c:pt idx="124">
                    <c:v>Юрьянское районное потребительское общество</c:v>
                  </c:pt>
                  <c:pt idx="125">
                    <c:v>Администрация Юрьянского района Кировской области</c:v>
                  </c:pt>
                  <c:pt idx="126">
                    <c:v>Администрация Юрьянского района Кировской области</c:v>
                  </c:pt>
                  <c:pt idx="127">
                    <c:v>Администрация Юрьянского района Кировской области</c:v>
                  </c:pt>
                  <c:pt idx="128">
                    <c:v>Администрация Юрьянского района Кировской области</c:v>
                  </c:pt>
                  <c:pt idx="129">
                    <c:v>ООО "Пищекомбинат"</c:v>
                  </c:pt>
                  <c:pt idx="130">
                    <c:v>ООО "Чепецкнефтепродукт"</c:v>
                  </c:pt>
                  <c:pt idx="131">
                    <c:v>ИП Новгородцев С.Е.</c:v>
                  </c:pt>
                  <c:pt idx="132">
                    <c:v>ООО " Аврора"</c:v>
                  </c:pt>
                  <c:pt idx="133">
                    <c:v>СТ "Искра"</c:v>
                  </c:pt>
                  <c:pt idx="134">
                    <c:v>ООО "ЭкоНОМ"</c:v>
                  </c:pt>
                  <c:pt idx="135">
                    <c:v>СНТ "Заря"</c:v>
                  </c:pt>
                  <c:pt idx="136">
                    <c:v>Администрация Юрьянского района Кировской области</c:v>
                  </c:pt>
                  <c:pt idx="137">
                    <c:v>ИП Ромейко Станислав Викторович</c:v>
                  </c:pt>
                </c:lvl>
                <c:lvl>
                  <c:pt idx="1">
                    <c:v>Объём контейнера, бункера, куб. м.</c:v>
                  </c:pt>
                  <c:pt idx="3">
                    <c:v>10</c:v>
                  </c:pt>
                  <c:pt idx="4">
                    <c:v>1,1</c:v>
                  </c:pt>
                  <c:pt idx="5">
                    <c:v>1,1</c:v>
                  </c:pt>
                  <c:pt idx="6">
                    <c:v>1,1</c:v>
                  </c:pt>
                  <c:pt idx="7">
                    <c:v>1,1</c:v>
                  </c:pt>
                  <c:pt idx="8">
                    <c:v>0,37</c:v>
                  </c:pt>
                  <c:pt idx="9">
                    <c:v>1,11</c:v>
                  </c:pt>
                  <c:pt idx="10">
                    <c:v>0,37</c:v>
                  </c:pt>
                  <c:pt idx="11">
                    <c:v>0,37</c:v>
                  </c:pt>
                  <c:pt idx="12">
                    <c:v>0,75</c:v>
                  </c:pt>
                  <c:pt idx="13">
                    <c:v>1,1</c:v>
                  </c:pt>
                  <c:pt idx="14">
                    <c:v>1,1</c:v>
                  </c:pt>
                  <c:pt idx="15">
                    <c:v>0,36</c:v>
                  </c:pt>
                  <c:pt idx="16">
                    <c:v>0,37</c:v>
                  </c:pt>
                  <c:pt idx="17">
                    <c:v>0,77</c:v>
                  </c:pt>
                  <c:pt idx="18">
                    <c:v>1,1</c:v>
                  </c:pt>
                  <c:pt idx="19">
                    <c:v>1,1</c:v>
                  </c:pt>
                  <c:pt idx="20">
                    <c:v>1,1</c:v>
                  </c:pt>
                  <c:pt idx="21">
                    <c:v>1,1</c:v>
                  </c:pt>
                  <c:pt idx="22">
                    <c:v>1,1</c:v>
                  </c:pt>
                  <c:pt idx="23">
                    <c:v>0,36</c:v>
                  </c:pt>
                  <c:pt idx="24">
                    <c:v>0,75</c:v>
                  </c:pt>
                  <c:pt idx="25">
                    <c:v>0,75</c:v>
                  </c:pt>
                  <c:pt idx="26">
                    <c:v>0,75</c:v>
                  </c:pt>
                  <c:pt idx="27">
                    <c:v>0,36</c:v>
                  </c:pt>
                  <c:pt idx="28">
                    <c:v>0,37</c:v>
                  </c:pt>
                  <c:pt idx="29">
                    <c:v>0,75</c:v>
                  </c:pt>
                  <c:pt idx="30">
                    <c:v>0,75</c:v>
                  </c:pt>
                  <c:pt idx="31">
                    <c:v>0,75</c:v>
                  </c:pt>
                  <c:pt idx="32">
                    <c:v>0,36</c:v>
                  </c:pt>
                  <c:pt idx="33">
                    <c:v>0,75</c:v>
                  </c:pt>
                  <c:pt idx="34">
                    <c:v>0,36</c:v>
                  </c:pt>
                  <c:pt idx="35">
                    <c:v>0,37</c:v>
                  </c:pt>
                  <c:pt idx="36">
                    <c:v>0,75</c:v>
                  </c:pt>
                  <c:pt idx="37">
                    <c:v>0,75</c:v>
                  </c:pt>
                  <c:pt idx="38">
                    <c:v>0,24</c:v>
                  </c:pt>
                  <c:pt idx="39">
                    <c:v>1,1</c:v>
                  </c:pt>
                  <c:pt idx="40">
                    <c:v>1,1</c:v>
                  </c:pt>
                  <c:pt idx="41">
                    <c:v>1,1</c:v>
                  </c:pt>
                  <c:pt idx="42">
                    <c:v>1,1</c:v>
                  </c:pt>
                  <c:pt idx="43">
                    <c:v>1,1</c:v>
                  </c:pt>
                  <c:pt idx="44">
                    <c:v>1,1</c:v>
                  </c:pt>
                  <c:pt idx="45">
                    <c:v>0,37</c:v>
                  </c:pt>
                  <c:pt idx="46">
                    <c:v>1,1</c:v>
                  </c:pt>
                  <c:pt idx="47">
                    <c:v>1,1</c:v>
                  </c:pt>
                  <c:pt idx="48">
                    <c:v>1,1</c:v>
                  </c:pt>
                  <c:pt idx="49">
                    <c:v>0,77</c:v>
                  </c:pt>
                  <c:pt idx="50">
                    <c:v>0,75</c:v>
                  </c:pt>
                  <c:pt idx="51">
                    <c:v>1,1</c:v>
                  </c:pt>
                  <c:pt idx="52">
                    <c:v>0,24</c:v>
                  </c:pt>
                  <c:pt idx="53">
                    <c:v>1,1</c:v>
                  </c:pt>
                  <c:pt idx="54">
                    <c:v>0,77</c:v>
                  </c:pt>
                  <c:pt idx="55">
                    <c:v>1,1</c:v>
                  </c:pt>
                  <c:pt idx="56">
                    <c:v>1,1</c:v>
                  </c:pt>
                  <c:pt idx="57">
                    <c:v>1,1</c:v>
                  </c:pt>
                  <c:pt idx="58">
                    <c:v>0,36</c:v>
                  </c:pt>
                  <c:pt idx="59">
                    <c:v>1,1</c:v>
                  </c:pt>
                  <c:pt idx="60">
                    <c:v>1,1</c:v>
                  </c:pt>
                  <c:pt idx="61">
                    <c:v>0,36</c:v>
                  </c:pt>
                  <c:pt idx="62">
                    <c:v>1,1</c:v>
                  </c:pt>
                  <c:pt idx="63">
                    <c:v>1,1</c:v>
                  </c:pt>
                  <c:pt idx="64">
                    <c:v>1,1</c:v>
                  </c:pt>
                  <c:pt idx="65">
                    <c:v>1,1</c:v>
                  </c:pt>
                  <c:pt idx="66">
                    <c:v>0,36</c:v>
                  </c:pt>
                  <c:pt idx="67">
                    <c:v>0,36</c:v>
                  </c:pt>
                  <c:pt idx="68">
                    <c:v>1,1</c:v>
                  </c:pt>
                  <c:pt idx="69">
                    <c:v>0,75</c:v>
                  </c:pt>
                  <c:pt idx="70">
                    <c:v>0,75</c:v>
                  </c:pt>
                  <c:pt idx="71">
                    <c:v>20</c:v>
                  </c:pt>
                  <c:pt idx="72">
                    <c:v>8</c:v>
                  </c:pt>
                  <c:pt idx="73">
                    <c:v>0,36</c:v>
                  </c:pt>
                  <c:pt idx="74">
                    <c:v>1,1</c:v>
                  </c:pt>
                  <c:pt idx="75">
                    <c:v>1,1</c:v>
                  </c:pt>
                  <c:pt idx="76">
                    <c:v>1,1</c:v>
                  </c:pt>
                  <c:pt idx="77">
                    <c:v>1,1</c:v>
                  </c:pt>
                  <c:pt idx="78">
                    <c:v>1,1</c:v>
                  </c:pt>
                  <c:pt idx="79">
                    <c:v>0,36</c:v>
                  </c:pt>
                  <c:pt idx="80">
                    <c:v>1,1</c:v>
                  </c:pt>
                  <c:pt idx="81">
                    <c:v>1,1</c:v>
                  </c:pt>
                  <c:pt idx="82">
                    <c:v>1,1</c:v>
                  </c:pt>
                  <c:pt idx="83">
                    <c:v>1,1</c:v>
                  </c:pt>
                  <c:pt idx="84">
                    <c:v>0,75</c:v>
                  </c:pt>
                  <c:pt idx="85">
                    <c:v>0,75</c:v>
                  </c:pt>
                  <c:pt idx="86">
                    <c:v>0,75</c:v>
                  </c:pt>
                  <c:pt idx="87">
                    <c:v>1,1</c:v>
                  </c:pt>
                  <c:pt idx="88">
                    <c:v>0</c:v>
                  </c:pt>
                  <c:pt idx="89">
                    <c:v>1,1</c:v>
                  </c:pt>
                  <c:pt idx="90">
                    <c:v>0,37</c:v>
                  </c:pt>
                  <c:pt idx="91">
                    <c:v>0,37</c:v>
                  </c:pt>
                  <c:pt idx="92">
                    <c:v>0,75</c:v>
                  </c:pt>
                  <c:pt idx="93">
                    <c:v>0,37</c:v>
                  </c:pt>
                  <c:pt idx="94">
                    <c:v>1,1</c:v>
                  </c:pt>
                  <c:pt idx="95">
                    <c:v>0,12</c:v>
                  </c:pt>
                  <c:pt idx="96">
                    <c:v>1,1</c:v>
                  </c:pt>
                  <c:pt idx="97">
                    <c:v>1,1</c:v>
                  </c:pt>
                  <c:pt idx="98">
                    <c:v>1,1</c:v>
                  </c:pt>
                  <c:pt idx="99">
                    <c:v>1,1</c:v>
                  </c:pt>
                  <c:pt idx="100">
                    <c:v>1,1</c:v>
                  </c:pt>
                  <c:pt idx="101">
                    <c:v>1,1</c:v>
                  </c:pt>
                  <c:pt idx="102">
                    <c:v>0,36</c:v>
                  </c:pt>
                  <c:pt idx="103">
                    <c:v>0,36</c:v>
                  </c:pt>
                  <c:pt idx="104">
                    <c:v>1,1</c:v>
                  </c:pt>
                  <c:pt idx="105">
                    <c:v>1,1</c:v>
                  </c:pt>
                  <c:pt idx="106">
                    <c:v>1,1</c:v>
                  </c:pt>
                  <c:pt idx="107">
                    <c:v>0,33</c:v>
                  </c:pt>
                  <c:pt idx="108">
                    <c:v>0,75</c:v>
                  </c:pt>
                  <c:pt idx="109">
                    <c:v>0,24</c:v>
                  </c:pt>
                  <c:pt idx="110">
                    <c:v>1,1</c:v>
                  </c:pt>
                  <c:pt idx="111">
                    <c:v>1,1</c:v>
                  </c:pt>
                  <c:pt idx="112">
                    <c:v>8</c:v>
                  </c:pt>
                  <c:pt idx="113">
                    <c:v>8</c:v>
                  </c:pt>
                  <c:pt idx="114">
                    <c:v>1,1</c:v>
                  </c:pt>
                  <c:pt idx="115">
                    <c:v>1,1</c:v>
                  </c:pt>
                  <c:pt idx="116">
                    <c:v>0,37</c:v>
                  </c:pt>
                  <c:pt idx="117">
                    <c:v>1,1</c:v>
                  </c:pt>
                  <c:pt idx="118">
                    <c:v>0,36</c:v>
                  </c:pt>
                  <c:pt idx="119">
                    <c:v>1,1</c:v>
                  </c:pt>
                  <c:pt idx="120">
                    <c:v>0,37</c:v>
                  </c:pt>
                  <c:pt idx="121">
                    <c:v>1,1</c:v>
                  </c:pt>
                  <c:pt idx="122">
                    <c:v>0,37</c:v>
                  </c:pt>
                  <c:pt idx="123">
                    <c:v>1,1</c:v>
                  </c:pt>
                  <c:pt idx="124">
                    <c:v>1,1</c:v>
                  </c:pt>
                  <c:pt idx="125">
                    <c:v>0,36</c:v>
                  </c:pt>
                  <c:pt idx="126">
                    <c:v>0,37</c:v>
                  </c:pt>
                  <c:pt idx="127">
                    <c:v>1,1</c:v>
                  </c:pt>
                  <c:pt idx="128">
                    <c:v>1,1</c:v>
                  </c:pt>
                  <c:pt idx="129">
                    <c:v>0,36</c:v>
                  </c:pt>
                  <c:pt idx="130">
                    <c:v>0,75</c:v>
                  </c:pt>
                  <c:pt idx="131">
                    <c:v>1,1</c:v>
                  </c:pt>
                  <c:pt idx="132">
                    <c:v>0,12</c:v>
                  </c:pt>
                  <c:pt idx="133">
                    <c:v>1,1</c:v>
                  </c:pt>
                  <c:pt idx="134">
                    <c:v>0,12</c:v>
                  </c:pt>
                  <c:pt idx="135">
                    <c:v>1,1</c:v>
                  </c:pt>
                  <c:pt idx="136">
                    <c:v>1,1</c:v>
                  </c:pt>
                  <c:pt idx="137">
                    <c:v>1,1</c:v>
                  </c:pt>
                </c:lvl>
                <c:lvl>
                  <c:pt idx="2">
                    <c:v>Планируемые к размещению, шт.</c:v>
                  </c:pt>
                  <c:pt idx="3">
                    <c:v>9</c:v>
                  </c:pt>
                  <c:pt idx="4">
                    <c:v>0</c:v>
                  </c:pt>
                  <c:pt idx="5">
                    <c:v>0</c:v>
                  </c:pt>
                  <c:pt idx="6">
                    <c:v>0</c:v>
                  </c:pt>
                  <c:pt idx="7">
                    <c:v>0</c:v>
                  </c:pt>
                  <c:pt idx="8">
                    <c:v>0</c:v>
                  </c:pt>
                  <c:pt idx="9">
                    <c:v>0</c:v>
                  </c:pt>
                  <c:pt idx="10">
                    <c:v>0</c:v>
                  </c:pt>
                  <c:pt idx="11">
                    <c:v>0</c:v>
                  </c:pt>
                  <c:pt idx="12">
                    <c:v>0</c:v>
                  </c:pt>
                  <c:pt idx="13">
                    <c:v>0</c:v>
                  </c:pt>
                  <c:pt idx="14">
                    <c:v>0</c:v>
                  </c:pt>
                  <c:pt idx="15">
                    <c:v>0</c:v>
                  </c:pt>
                  <c:pt idx="16">
                    <c:v>1</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1</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1</c:v>
                  </c:pt>
                  <c:pt idx="89">
                    <c:v>0</c:v>
                  </c:pt>
                  <c:pt idx="90">
                    <c:v>0</c:v>
                  </c:pt>
                  <c:pt idx="91">
                    <c:v>0</c:v>
                  </c:pt>
                  <c:pt idx="92">
                    <c:v>0</c:v>
                  </c:pt>
                  <c:pt idx="93">
                    <c:v>0</c:v>
                  </c:pt>
                  <c:pt idx="94">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1</c:v>
                  </c:pt>
                  <c:pt idx="137">
                    <c:v>0 .</c:v>
                  </c:pt>
                </c:lvl>
                <c:lvl>
                  <c:pt idx="1">
                    <c:v>Количество контейнеров, бункеров</c:v>
                  </c:pt>
                  <c:pt idx="2">
                    <c:v>Размещённые, шт.</c:v>
                  </c:pt>
                  <c:pt idx="3">
                    <c:v>8</c:v>
                  </c:pt>
                  <c:pt idx="4">
                    <c:v>1</c:v>
                  </c:pt>
                  <c:pt idx="5">
                    <c:v>1</c:v>
                  </c:pt>
                  <c:pt idx="6">
                    <c:v>2</c:v>
                  </c:pt>
                  <c:pt idx="7">
                    <c:v>1</c:v>
                  </c:pt>
                  <c:pt idx="8">
                    <c:v>1</c:v>
                  </c:pt>
                  <c:pt idx="9">
                    <c:v>1</c:v>
                  </c:pt>
                  <c:pt idx="10">
                    <c:v>1</c:v>
                  </c:pt>
                  <c:pt idx="11">
                    <c:v>1</c:v>
                  </c:pt>
                  <c:pt idx="12">
                    <c:v>1</c:v>
                  </c:pt>
                  <c:pt idx="13">
                    <c:v>2</c:v>
                  </c:pt>
                  <c:pt idx="14">
                    <c:v>2</c:v>
                  </c:pt>
                  <c:pt idx="15">
                    <c:v>1</c:v>
                  </c:pt>
                  <c:pt idx="16">
                    <c:v>0</c:v>
                  </c:pt>
                  <c:pt idx="17">
                    <c:v>2</c:v>
                  </c:pt>
                  <c:pt idx="18">
                    <c:v>2</c:v>
                  </c:pt>
                  <c:pt idx="19">
                    <c:v>1</c:v>
                  </c:pt>
                  <c:pt idx="20">
                    <c:v>2</c:v>
                  </c:pt>
                  <c:pt idx="21">
                    <c:v>1</c:v>
                  </c:pt>
                  <c:pt idx="22">
                    <c:v>2</c:v>
                  </c:pt>
                  <c:pt idx="23">
                    <c:v>1</c:v>
                  </c:pt>
                  <c:pt idx="24">
                    <c:v>1</c:v>
                  </c:pt>
                  <c:pt idx="25">
                    <c:v>1</c:v>
                  </c:pt>
                  <c:pt idx="26">
                    <c:v>1</c:v>
                  </c:pt>
                  <c:pt idx="27">
                    <c:v>1</c:v>
                  </c:pt>
                  <c:pt idx="28">
                    <c:v>2</c:v>
                  </c:pt>
                  <c:pt idx="29">
                    <c:v>1</c:v>
                  </c:pt>
                  <c:pt idx="30">
                    <c:v>1</c:v>
                  </c:pt>
                  <c:pt idx="31">
                    <c:v>1</c:v>
                  </c:pt>
                  <c:pt idx="32">
                    <c:v>1</c:v>
                  </c:pt>
                  <c:pt idx="33">
                    <c:v>2</c:v>
                  </c:pt>
                  <c:pt idx="34">
                    <c:v>1</c:v>
                  </c:pt>
                  <c:pt idx="35">
                    <c:v>1</c:v>
                  </c:pt>
                  <c:pt idx="36">
                    <c:v>1</c:v>
                  </c:pt>
                  <c:pt idx="37">
                    <c:v>0</c:v>
                  </c:pt>
                  <c:pt idx="38">
                    <c:v>1</c:v>
                  </c:pt>
                  <c:pt idx="39">
                    <c:v>3</c:v>
                  </c:pt>
                  <c:pt idx="40">
                    <c:v>2</c:v>
                  </c:pt>
                  <c:pt idx="41">
                    <c:v>4</c:v>
                  </c:pt>
                  <c:pt idx="42">
                    <c:v>2</c:v>
                  </c:pt>
                  <c:pt idx="43">
                    <c:v>2</c:v>
                  </c:pt>
                  <c:pt idx="44">
                    <c:v>1</c:v>
                  </c:pt>
                  <c:pt idx="45">
                    <c:v>2</c:v>
                  </c:pt>
                  <c:pt idx="46">
                    <c:v>1</c:v>
                  </c:pt>
                  <c:pt idx="47">
                    <c:v>2</c:v>
                  </c:pt>
                  <c:pt idx="48">
                    <c:v>1</c:v>
                  </c:pt>
                  <c:pt idx="49">
                    <c:v>1</c:v>
                  </c:pt>
                  <c:pt idx="50">
                    <c:v>1</c:v>
                  </c:pt>
                  <c:pt idx="51">
                    <c:v>1</c:v>
                  </c:pt>
                  <c:pt idx="52">
                    <c:v>1</c:v>
                  </c:pt>
                  <c:pt idx="53">
                    <c:v>1</c:v>
                  </c:pt>
                  <c:pt idx="54">
                    <c:v>1</c:v>
                  </c:pt>
                  <c:pt idx="55">
                    <c:v>4</c:v>
                  </c:pt>
                  <c:pt idx="56">
                    <c:v>3</c:v>
                  </c:pt>
                  <c:pt idx="57">
                    <c:v>4</c:v>
                  </c:pt>
                  <c:pt idx="58">
                    <c:v>1</c:v>
                  </c:pt>
                  <c:pt idx="59">
                    <c:v>2</c:v>
                  </c:pt>
                  <c:pt idx="60">
                    <c:v>3</c:v>
                  </c:pt>
                  <c:pt idx="61">
                    <c:v>1</c:v>
                  </c:pt>
                  <c:pt idx="62">
                    <c:v>1</c:v>
                  </c:pt>
                  <c:pt idx="63">
                    <c:v>2</c:v>
                  </c:pt>
                  <c:pt idx="64">
                    <c:v>2</c:v>
                  </c:pt>
                  <c:pt idx="65">
                    <c:v>2</c:v>
                  </c:pt>
                  <c:pt idx="66">
                    <c:v>1</c:v>
                  </c:pt>
                  <c:pt idx="67">
                    <c:v>4</c:v>
                  </c:pt>
                  <c:pt idx="68">
                    <c:v>1</c:v>
                  </c:pt>
                  <c:pt idx="69">
                    <c:v>2</c:v>
                  </c:pt>
                  <c:pt idx="70">
                    <c:v>3</c:v>
                  </c:pt>
                  <c:pt idx="71">
                    <c:v>2</c:v>
                  </c:pt>
                  <c:pt idx="72">
                    <c:v>1</c:v>
                  </c:pt>
                  <c:pt idx="73">
                    <c:v>1</c:v>
                  </c:pt>
                  <c:pt idx="74">
                    <c:v>1</c:v>
                  </c:pt>
                  <c:pt idx="75">
                    <c:v>1</c:v>
                  </c:pt>
                  <c:pt idx="76">
                    <c:v>1</c:v>
                  </c:pt>
                  <c:pt idx="77">
                    <c:v>1</c:v>
                  </c:pt>
                  <c:pt idx="78">
                    <c:v>1</c:v>
                  </c:pt>
                  <c:pt idx="79">
                    <c:v>1</c:v>
                  </c:pt>
                  <c:pt idx="80">
                    <c:v>1</c:v>
                  </c:pt>
                  <c:pt idx="81">
                    <c:v>1</c:v>
                  </c:pt>
                  <c:pt idx="82">
                    <c:v>1</c:v>
                  </c:pt>
                  <c:pt idx="83">
                    <c:v>1</c:v>
                  </c:pt>
                  <c:pt idx="84">
                    <c:v>1</c:v>
                  </c:pt>
                  <c:pt idx="85">
                    <c:v>1</c:v>
                  </c:pt>
                  <c:pt idx="86">
                    <c:v>1</c:v>
                  </c:pt>
                  <c:pt idx="87">
                    <c:v>1</c:v>
                  </c:pt>
                  <c:pt idx="88">
                    <c:v>0</c:v>
                  </c:pt>
                  <c:pt idx="89">
                    <c:v>1</c:v>
                  </c:pt>
                  <c:pt idx="90">
                    <c:v>1</c:v>
                  </c:pt>
                  <c:pt idx="91">
                    <c:v>1</c:v>
                  </c:pt>
                  <c:pt idx="92">
                    <c:v>1</c:v>
                  </c:pt>
                  <c:pt idx="93">
                    <c:v>1</c:v>
                  </c:pt>
                  <c:pt idx="94">
                    <c:v>1</c:v>
                  </c:pt>
                  <c:pt idx="95">
                    <c:v>1</c:v>
                  </c:pt>
                  <c:pt idx="96">
                    <c:v>1</c:v>
                  </c:pt>
                  <c:pt idx="97">
                    <c:v>2</c:v>
                  </c:pt>
                  <c:pt idx="98">
                    <c:v>1</c:v>
                  </c:pt>
                  <c:pt idx="99">
                    <c:v>1</c:v>
                  </c:pt>
                  <c:pt idx="100">
                    <c:v>1</c:v>
                  </c:pt>
                  <c:pt idx="101">
                    <c:v>1</c:v>
                  </c:pt>
                  <c:pt idx="102">
                    <c:v>1</c:v>
                  </c:pt>
                  <c:pt idx="103">
                    <c:v>1</c:v>
                  </c:pt>
                  <c:pt idx="104">
                    <c:v>1</c:v>
                  </c:pt>
                  <c:pt idx="105">
                    <c:v>2</c:v>
                  </c:pt>
                  <c:pt idx="106">
                    <c:v>1</c:v>
                  </c:pt>
                  <c:pt idx="107">
                    <c:v>1</c:v>
                  </c:pt>
                  <c:pt idx="108">
                    <c:v>1</c:v>
                  </c:pt>
                  <c:pt idx="109">
                    <c:v>1</c:v>
                  </c:pt>
                  <c:pt idx="110">
                    <c:v>2</c:v>
                  </c:pt>
                  <c:pt idx="111">
                    <c:v>3</c:v>
                  </c:pt>
                  <c:pt idx="112">
                    <c:v>1</c:v>
                  </c:pt>
                  <c:pt idx="113">
                    <c:v>1</c:v>
                  </c:pt>
                  <c:pt idx="114">
                    <c:v>1</c:v>
                  </c:pt>
                  <c:pt idx="115">
                    <c:v>1</c:v>
                  </c:pt>
                  <c:pt idx="116">
                    <c:v>3</c:v>
                  </c:pt>
                  <c:pt idx="117">
                    <c:v>3</c:v>
                  </c:pt>
                  <c:pt idx="118">
                    <c:v>1</c:v>
                  </c:pt>
                  <c:pt idx="119">
                    <c:v>2</c:v>
                  </c:pt>
                  <c:pt idx="120">
                    <c:v>2</c:v>
                  </c:pt>
                  <c:pt idx="121">
                    <c:v>1</c:v>
                  </c:pt>
                  <c:pt idx="122">
                    <c:v>2</c:v>
                  </c:pt>
                  <c:pt idx="123">
                    <c:v>2</c:v>
                  </c:pt>
                  <c:pt idx="124">
                    <c:v>1</c:v>
                  </c:pt>
                  <c:pt idx="125">
                    <c:v>1</c:v>
                  </c:pt>
                  <c:pt idx="126">
                    <c:v>1</c:v>
                  </c:pt>
                  <c:pt idx="127">
                    <c:v>2</c:v>
                  </c:pt>
                  <c:pt idx="128">
                    <c:v>2</c:v>
                  </c:pt>
                  <c:pt idx="129">
                    <c:v>1</c:v>
                  </c:pt>
                  <c:pt idx="130">
                    <c:v>1</c:v>
                  </c:pt>
                  <c:pt idx="131">
                    <c:v>2</c:v>
                  </c:pt>
                  <c:pt idx="132">
                    <c:v>1</c:v>
                  </c:pt>
                  <c:pt idx="133">
                    <c:v>1</c:v>
                  </c:pt>
                  <c:pt idx="134">
                    <c:v>1</c:v>
                  </c:pt>
                  <c:pt idx="135">
                    <c:v>1</c:v>
                  </c:pt>
                  <c:pt idx="136">
                    <c:v>0</c:v>
                  </c:pt>
                  <c:pt idx="137">
                    <c:v>2</c:v>
                  </c:pt>
                </c:lvl>
                <c:lvl>
                  <c:pt idx="1">
                    <c:v>Площадь, м²</c:v>
                  </c:pt>
                  <c:pt idx="3">
                    <c:v>7</c:v>
                  </c:pt>
                  <c:pt idx="4">
                    <c:v>2,25</c:v>
                  </c:pt>
                  <c:pt idx="5">
                    <c:v>2,25</c:v>
                  </c:pt>
                  <c:pt idx="6">
                    <c:v>4,5</c:v>
                  </c:pt>
                  <c:pt idx="7">
                    <c:v>4,5</c:v>
                  </c:pt>
                  <c:pt idx="8">
                    <c:v>4,5</c:v>
                  </c:pt>
                  <c:pt idx="9">
                    <c:v>4,5</c:v>
                  </c:pt>
                  <c:pt idx="10">
                    <c:v>4,5</c:v>
                  </c:pt>
                  <c:pt idx="11">
                    <c:v>2,56</c:v>
                  </c:pt>
                  <c:pt idx="12">
                    <c:v>2,56</c:v>
                  </c:pt>
                  <c:pt idx="13">
                    <c:v>4</c:v>
                  </c:pt>
                  <c:pt idx="14">
                    <c:v>4</c:v>
                  </c:pt>
                  <c:pt idx="15">
                    <c:v>2</c:v>
                  </c:pt>
                  <c:pt idx="16">
                    <c:v>2,25</c:v>
                  </c:pt>
                  <c:pt idx="17">
                    <c:v>12</c:v>
                  </c:pt>
                  <c:pt idx="18">
                    <c:v>4,8</c:v>
                  </c:pt>
                  <c:pt idx="19">
                    <c:v>2,56</c:v>
                  </c:pt>
                  <c:pt idx="20">
                    <c:v>4,8</c:v>
                  </c:pt>
                  <c:pt idx="21">
                    <c:v>2,56</c:v>
                  </c:pt>
                  <c:pt idx="22">
                    <c:v>4,8</c:v>
                  </c:pt>
                  <c:pt idx="23">
                    <c:v>2,4</c:v>
                  </c:pt>
                  <c:pt idx="24">
                    <c:v>2,25</c:v>
                  </c:pt>
                  <c:pt idx="25">
                    <c:v>2,25</c:v>
                  </c:pt>
                  <c:pt idx="26">
                    <c:v>2,25</c:v>
                  </c:pt>
                  <c:pt idx="27">
                    <c:v>2,4</c:v>
                  </c:pt>
                  <c:pt idx="28">
                    <c:v>2,56</c:v>
                  </c:pt>
                  <c:pt idx="29">
                    <c:v>2,25</c:v>
                  </c:pt>
                  <c:pt idx="30">
                    <c:v>2,25</c:v>
                  </c:pt>
                  <c:pt idx="31">
                    <c:v>2,25</c:v>
                  </c:pt>
                  <c:pt idx="32">
                    <c:v>2,4</c:v>
                  </c:pt>
                  <c:pt idx="33">
                    <c:v>4,8</c:v>
                  </c:pt>
                  <c:pt idx="34">
                    <c:v>2,4</c:v>
                  </c:pt>
                  <c:pt idx="35">
                    <c:v>2,56</c:v>
                  </c:pt>
                  <c:pt idx="36">
                    <c:v>2,56</c:v>
                  </c:pt>
                  <c:pt idx="37">
                    <c:v>2,56</c:v>
                  </c:pt>
                  <c:pt idx="38">
                    <c:v>4</c:v>
                  </c:pt>
                  <c:pt idx="39">
                    <c:v>7,2</c:v>
                  </c:pt>
                  <c:pt idx="40">
                    <c:v>4,8</c:v>
                  </c:pt>
                  <c:pt idx="41">
                    <c:v>7,2</c:v>
                  </c:pt>
                  <c:pt idx="42">
                    <c:v>4,8</c:v>
                  </c:pt>
                  <c:pt idx="43">
                    <c:v>2,56</c:v>
                  </c:pt>
                  <c:pt idx="44">
                    <c:v>2,56</c:v>
                  </c:pt>
                  <c:pt idx="45">
                    <c:v>2,56</c:v>
                  </c:pt>
                  <c:pt idx="46">
                    <c:v>2,56</c:v>
                  </c:pt>
                  <c:pt idx="47">
                    <c:v>4,5</c:v>
                  </c:pt>
                  <c:pt idx="48">
                    <c:v>4</c:v>
                  </c:pt>
                  <c:pt idx="49">
                    <c:v>4</c:v>
                  </c:pt>
                  <c:pt idx="50">
                    <c:v>4</c:v>
                  </c:pt>
                  <c:pt idx="51">
                    <c:v>2,25</c:v>
                  </c:pt>
                  <c:pt idx="52">
                    <c:v>6,76</c:v>
                  </c:pt>
                  <c:pt idx="53">
                    <c:v>2,25</c:v>
                  </c:pt>
                  <c:pt idx="54">
                    <c:v>4</c:v>
                  </c:pt>
                  <c:pt idx="55">
                    <c:v>9,6</c:v>
                  </c:pt>
                  <c:pt idx="56">
                    <c:v>7,2</c:v>
                  </c:pt>
                  <c:pt idx="57">
                    <c:v>9,6</c:v>
                  </c:pt>
                  <c:pt idx="58">
                    <c:v>2,4</c:v>
                  </c:pt>
                  <c:pt idx="59">
                    <c:v>4,8</c:v>
                  </c:pt>
                  <c:pt idx="60">
                    <c:v>7,2</c:v>
                  </c:pt>
                  <c:pt idx="61">
                    <c:v>2,4</c:v>
                  </c:pt>
                  <c:pt idx="62">
                    <c:v>2,56</c:v>
                  </c:pt>
                  <c:pt idx="63">
                    <c:v>4,8</c:v>
                  </c:pt>
                  <c:pt idx="64">
                    <c:v>12</c:v>
                  </c:pt>
                  <c:pt idx="65">
                    <c:v>4,8</c:v>
                  </c:pt>
                  <c:pt idx="66">
                    <c:v>2,25</c:v>
                  </c:pt>
                  <c:pt idx="67">
                    <c:v>15</c:v>
                  </c:pt>
                  <c:pt idx="68">
                    <c:v>2,56</c:v>
                  </c:pt>
                  <c:pt idx="69">
                    <c:v>27</c:v>
                  </c:pt>
                  <c:pt idx="70">
                    <c:v>27</c:v>
                  </c:pt>
                  <c:pt idx="71">
                    <c:v>50</c:v>
                  </c:pt>
                  <c:pt idx="72">
                    <c:v>27</c:v>
                  </c:pt>
                  <c:pt idx="73">
                    <c:v>2,25</c:v>
                  </c:pt>
                  <c:pt idx="74">
                    <c:v>6</c:v>
                  </c:pt>
                  <c:pt idx="75">
                    <c:v>4,8</c:v>
                  </c:pt>
                  <c:pt idx="76">
                    <c:v>4,8</c:v>
                  </c:pt>
                  <c:pt idx="77">
                    <c:v>4,8</c:v>
                  </c:pt>
                  <c:pt idx="78">
                    <c:v>4,8</c:v>
                  </c:pt>
                  <c:pt idx="79">
                    <c:v>2,4</c:v>
                  </c:pt>
                  <c:pt idx="80">
                    <c:v>4,8</c:v>
                  </c:pt>
                  <c:pt idx="81">
                    <c:v>2,25</c:v>
                  </c:pt>
                  <c:pt idx="82">
                    <c:v>2,25</c:v>
                  </c:pt>
                  <c:pt idx="83">
                    <c:v>2,25</c:v>
                  </c:pt>
                  <c:pt idx="84">
                    <c:v>2,56</c:v>
                  </c:pt>
                  <c:pt idx="85">
                    <c:v>2,56</c:v>
                  </c:pt>
                  <c:pt idx="86">
                    <c:v>2,56</c:v>
                  </c:pt>
                  <c:pt idx="87">
                    <c:v>2,25</c:v>
                  </c:pt>
                  <c:pt idx="88">
                    <c:v>2,25</c:v>
                  </c:pt>
                  <c:pt idx="89">
                    <c:v>2,25</c:v>
                  </c:pt>
                  <c:pt idx="90">
                    <c:v>2,56</c:v>
                  </c:pt>
                  <c:pt idx="91">
                    <c:v>2,56</c:v>
                  </c:pt>
                  <c:pt idx="92">
                    <c:v>2,56</c:v>
                  </c:pt>
                  <c:pt idx="93">
                    <c:v>2,56</c:v>
                  </c:pt>
                  <c:pt idx="94">
                    <c:v>2,25</c:v>
                  </c:pt>
                  <c:pt idx="95">
                    <c:v>1</c:v>
                  </c:pt>
                  <c:pt idx="96">
                    <c:v>2,56</c:v>
                  </c:pt>
                  <c:pt idx="97">
                    <c:v>4,8</c:v>
                  </c:pt>
                  <c:pt idx="98">
                    <c:v>2,56</c:v>
                  </c:pt>
                  <c:pt idx="99">
                    <c:v>2,56</c:v>
                  </c:pt>
                  <c:pt idx="100">
                    <c:v>2,56</c:v>
                  </c:pt>
                  <c:pt idx="101">
                    <c:v>2,56</c:v>
                  </c:pt>
                  <c:pt idx="102">
                    <c:v>2,4</c:v>
                  </c:pt>
                  <c:pt idx="103">
                    <c:v>2,4</c:v>
                  </c:pt>
                  <c:pt idx="104">
                    <c:v>2,56</c:v>
                  </c:pt>
                  <c:pt idx="105">
                    <c:v>2,56</c:v>
                  </c:pt>
                  <c:pt idx="106">
                    <c:v>2,56</c:v>
                  </c:pt>
                  <c:pt idx="107">
                    <c:v>1,5х1,5</c:v>
                  </c:pt>
                  <c:pt idx="108">
                    <c:v>4</c:v>
                  </c:pt>
                  <c:pt idx="109">
                    <c:v>4</c:v>
                  </c:pt>
                  <c:pt idx="110">
                    <c:v>7,2</c:v>
                  </c:pt>
                  <c:pt idx="111">
                    <c:v>6</c:v>
                  </c:pt>
                  <c:pt idx="112">
                    <c:v>7</c:v>
                  </c:pt>
                  <c:pt idx="113">
                    <c:v>20</c:v>
                  </c:pt>
                  <c:pt idx="114">
                    <c:v>2,56</c:v>
                  </c:pt>
                  <c:pt idx="115">
                    <c:v>4,8</c:v>
                  </c:pt>
                  <c:pt idx="116">
                    <c:v>4,8</c:v>
                  </c:pt>
                  <c:pt idx="117">
                    <c:v>7,2</c:v>
                  </c:pt>
                  <c:pt idx="118">
                    <c:v>2,4</c:v>
                  </c:pt>
                  <c:pt idx="119">
                    <c:v>7,2</c:v>
                  </c:pt>
                  <c:pt idx="120">
                    <c:v>7,2</c:v>
                  </c:pt>
                  <c:pt idx="121">
                    <c:v>4,8</c:v>
                  </c:pt>
                  <c:pt idx="122">
                    <c:v>4,8</c:v>
                  </c:pt>
                  <c:pt idx="123">
                    <c:v>9,6</c:v>
                  </c:pt>
                  <c:pt idx="124">
                    <c:v>2,4</c:v>
                  </c:pt>
                  <c:pt idx="125">
                    <c:v>2,56</c:v>
                  </c:pt>
                  <c:pt idx="126">
                    <c:v>2,56</c:v>
                  </c:pt>
                  <c:pt idx="127">
                    <c:v>4,8</c:v>
                  </c:pt>
                  <c:pt idx="128">
                    <c:v>4,8</c:v>
                  </c:pt>
                  <c:pt idx="129">
                    <c:v>2,4</c:v>
                  </c:pt>
                  <c:pt idx="130">
                    <c:v>2,56</c:v>
                  </c:pt>
                  <c:pt idx="131">
                    <c:v>7,2</c:v>
                  </c:pt>
                  <c:pt idx="132">
                    <c:v>15</c:v>
                  </c:pt>
                  <c:pt idx="133">
                    <c:v>2,25</c:v>
                  </c:pt>
                  <c:pt idx="134">
                    <c:v>4</c:v>
                  </c:pt>
                  <c:pt idx="135">
                    <c:v>4</c:v>
                  </c:pt>
                  <c:pt idx="136">
                    <c:v>2,25</c:v>
                  </c:pt>
                  <c:pt idx="137">
                    <c:v>4,0</c:v>
                  </c:pt>
                </c:lvl>
                <c:lvl>
                  <c:pt idx="0">
                    <c:v>Данные о технических характеристиках мест (площадок) накопления твердых коммунальных отходов</c:v>
                  </c:pt>
                  <c:pt idx="1">
                    <c:v>Используемое покрытие площадки</c:v>
                  </c:pt>
                  <c:pt idx="3">
                    <c:v>6</c:v>
                  </c:pt>
                  <c:pt idx="4">
                    <c:v>Бетон</c:v>
                  </c:pt>
                  <c:pt idx="5">
                    <c:v>Бетон</c:v>
                  </c:pt>
                  <c:pt idx="6">
                    <c:v>Бетон</c:v>
                  </c:pt>
                  <c:pt idx="7">
                    <c:v>Бетон</c:v>
                  </c:pt>
                  <c:pt idx="8">
                    <c:v>Бетон</c:v>
                  </c:pt>
                  <c:pt idx="9">
                    <c:v>Бетон</c:v>
                  </c:pt>
                  <c:pt idx="10">
                    <c:v>Бетон</c:v>
                  </c:pt>
                  <c:pt idx="11">
                    <c:v>Грунт</c:v>
                  </c:pt>
                  <c:pt idx="12">
                    <c:v>Грунт</c:v>
                  </c:pt>
                  <c:pt idx="13">
                    <c:v>Бетон</c:v>
                  </c:pt>
                  <c:pt idx="14">
                    <c:v>Бетон</c:v>
                  </c:pt>
                  <c:pt idx="15">
                    <c:v>Бетон</c:v>
                  </c:pt>
                  <c:pt idx="16">
                    <c:v>Грунт</c:v>
                  </c:pt>
                  <c:pt idx="17">
                    <c:v>Бетон</c:v>
                  </c:pt>
                  <c:pt idx="18">
                    <c:v>Бетон</c:v>
                  </c:pt>
                  <c:pt idx="19">
                    <c:v>Бетон</c:v>
                  </c:pt>
                  <c:pt idx="20">
                    <c:v>Бетон</c:v>
                  </c:pt>
                  <c:pt idx="21">
                    <c:v>Бетон</c:v>
                  </c:pt>
                  <c:pt idx="22">
                    <c:v>Бетон</c:v>
                  </c:pt>
                  <c:pt idx="23">
                    <c:v>Бетон</c:v>
                  </c:pt>
                  <c:pt idx="24">
                    <c:v>Бетон</c:v>
                  </c:pt>
                  <c:pt idx="25">
                    <c:v>Бетон</c:v>
                  </c:pt>
                  <c:pt idx="26">
                    <c:v>Бетон</c:v>
                  </c:pt>
                  <c:pt idx="27">
                    <c:v>Бетон</c:v>
                  </c:pt>
                  <c:pt idx="28">
                    <c:v>Грунт</c:v>
                  </c:pt>
                  <c:pt idx="29">
                    <c:v>Бетон</c:v>
                  </c:pt>
                  <c:pt idx="30">
                    <c:v>Бетон</c:v>
                  </c:pt>
                  <c:pt idx="31">
                    <c:v>Бетон</c:v>
                  </c:pt>
                  <c:pt idx="32">
                    <c:v>Бетон</c:v>
                  </c:pt>
                  <c:pt idx="33">
                    <c:v>Грунт</c:v>
                  </c:pt>
                  <c:pt idx="34">
                    <c:v>Бетон</c:v>
                  </c:pt>
                  <c:pt idx="35">
                    <c:v>Грунт</c:v>
                  </c:pt>
                  <c:pt idx="36">
                    <c:v>Грунт</c:v>
                  </c:pt>
                  <c:pt idx="37">
                    <c:v>Бетон</c:v>
                  </c:pt>
                  <c:pt idx="38">
                    <c:v>Бетон</c:v>
                  </c:pt>
                  <c:pt idx="39">
                    <c:v>Бетон</c:v>
                  </c:pt>
                  <c:pt idx="40">
                    <c:v>Бетон</c:v>
                  </c:pt>
                  <c:pt idx="41">
                    <c:v>Бетон</c:v>
                  </c:pt>
                  <c:pt idx="42">
                    <c:v>Бетон</c:v>
                  </c:pt>
                  <c:pt idx="43">
                    <c:v>Грунт</c:v>
                  </c:pt>
                  <c:pt idx="44">
                    <c:v>Бетон</c:v>
                  </c:pt>
                  <c:pt idx="45">
                    <c:v>Бетон</c:v>
                  </c:pt>
                  <c:pt idx="46">
                    <c:v>Бетон</c:v>
                  </c:pt>
                  <c:pt idx="47">
                    <c:v>Бетон</c:v>
                  </c:pt>
                  <c:pt idx="48">
                    <c:v>Асфальт</c:v>
                  </c:pt>
                  <c:pt idx="49">
                    <c:v>Асфальт</c:v>
                  </c:pt>
                  <c:pt idx="50">
                    <c:v>Асфальт</c:v>
                  </c:pt>
                  <c:pt idx="51">
                    <c:v>Асфальтобетон</c:v>
                  </c:pt>
                  <c:pt idx="52">
                    <c:v>Бетон</c:v>
                  </c:pt>
                  <c:pt idx="53">
                    <c:v>Асфальтобетон</c:v>
                  </c:pt>
                  <c:pt idx="54">
                    <c:v>Асфальтобетон</c:v>
                  </c:pt>
                  <c:pt idx="55">
                    <c:v>Бетон</c:v>
                  </c:pt>
                  <c:pt idx="56">
                    <c:v>Бетон</c:v>
                  </c:pt>
                  <c:pt idx="57">
                    <c:v>Бетон</c:v>
                  </c:pt>
                  <c:pt idx="58">
                    <c:v>Бетон</c:v>
                  </c:pt>
                  <c:pt idx="59">
                    <c:v>Бетон</c:v>
                  </c:pt>
                  <c:pt idx="60">
                    <c:v>Бетон</c:v>
                  </c:pt>
                  <c:pt idx="61">
                    <c:v>Бетон</c:v>
                  </c:pt>
                  <c:pt idx="62">
                    <c:v>Бетон</c:v>
                  </c:pt>
                  <c:pt idx="63">
                    <c:v>Асфальт</c:v>
                  </c:pt>
                  <c:pt idx="64">
                    <c:v>Бетон</c:v>
                  </c:pt>
                  <c:pt idx="65">
                    <c:v>Бетон</c:v>
                  </c:pt>
                  <c:pt idx="66">
                    <c:v>Асфальт</c:v>
                  </c:pt>
                  <c:pt idx="67">
                    <c:v>Бетон</c:v>
                  </c:pt>
                  <c:pt idx="68">
                    <c:v>Бетон</c:v>
                  </c:pt>
                  <c:pt idx="69">
                    <c:v>Бетон</c:v>
                  </c:pt>
                  <c:pt idx="70">
                    <c:v>Бетон</c:v>
                  </c:pt>
                  <c:pt idx="71">
                    <c:v>Бетон</c:v>
                  </c:pt>
                  <c:pt idx="72">
                    <c:v>Бетон</c:v>
                  </c:pt>
                  <c:pt idx="73">
                    <c:v>Асфальтобетон</c:v>
                  </c:pt>
                  <c:pt idx="74">
                    <c:v>Бетон</c:v>
                  </c:pt>
                  <c:pt idx="75">
                    <c:v>Бетон</c:v>
                  </c:pt>
                  <c:pt idx="76">
                    <c:v>Бетон</c:v>
                  </c:pt>
                  <c:pt idx="77">
                    <c:v>Бетон</c:v>
                  </c:pt>
                  <c:pt idx="78">
                    <c:v>Бетон</c:v>
                  </c:pt>
                  <c:pt idx="79">
                    <c:v>Бетон</c:v>
                  </c:pt>
                  <c:pt idx="80">
                    <c:v>Бетон</c:v>
                  </c:pt>
                  <c:pt idx="81">
                    <c:v>Бетон</c:v>
                  </c:pt>
                  <c:pt idx="82">
                    <c:v>Бетон</c:v>
                  </c:pt>
                  <c:pt idx="83">
                    <c:v>Бетон</c:v>
                  </c:pt>
                  <c:pt idx="84">
                    <c:v>Грунт</c:v>
                  </c:pt>
                  <c:pt idx="85">
                    <c:v>Грунт</c:v>
                  </c:pt>
                  <c:pt idx="86">
                    <c:v>Грунт</c:v>
                  </c:pt>
                  <c:pt idx="87">
                    <c:v>Бетон</c:v>
                  </c:pt>
                  <c:pt idx="88">
                    <c:v>Грунт</c:v>
                  </c:pt>
                  <c:pt idx="89">
                    <c:v>Бетон</c:v>
                  </c:pt>
                  <c:pt idx="90">
                    <c:v>Грунт</c:v>
                  </c:pt>
                  <c:pt idx="91">
                    <c:v>Грунт</c:v>
                  </c:pt>
                  <c:pt idx="92">
                    <c:v>Грунт</c:v>
                  </c:pt>
                  <c:pt idx="93">
                    <c:v>Грунт</c:v>
                  </c:pt>
                  <c:pt idx="94">
                    <c:v>Бетон</c:v>
                  </c:pt>
                  <c:pt idx="95">
                    <c:v>Бетон</c:v>
                  </c:pt>
                  <c:pt idx="96">
                    <c:v>Бетон</c:v>
                  </c:pt>
                  <c:pt idx="97">
                    <c:v>Бетон</c:v>
                  </c:pt>
                  <c:pt idx="98">
                    <c:v>Бетон</c:v>
                  </c:pt>
                  <c:pt idx="99">
                    <c:v>Бетон</c:v>
                  </c:pt>
                  <c:pt idx="100">
                    <c:v>Бетон</c:v>
                  </c:pt>
                  <c:pt idx="101">
                    <c:v>Бетон</c:v>
                  </c:pt>
                  <c:pt idx="102">
                    <c:v>Бетон</c:v>
                  </c:pt>
                  <c:pt idx="103">
                    <c:v>Бетон</c:v>
                  </c:pt>
                  <c:pt idx="104">
                    <c:v>Бетон</c:v>
                  </c:pt>
                  <c:pt idx="105">
                    <c:v>Бетон</c:v>
                  </c:pt>
                  <c:pt idx="106">
                    <c:v>Бетон</c:v>
                  </c:pt>
                  <c:pt idx="107">
                    <c:v>Бетон</c:v>
                  </c:pt>
                  <c:pt idx="108">
                    <c:v>Бетон</c:v>
                  </c:pt>
                  <c:pt idx="109">
                    <c:v>Асфальтобетон</c:v>
                  </c:pt>
                  <c:pt idx="110">
                    <c:v>Асфальтобетон</c:v>
                  </c:pt>
                  <c:pt idx="111">
                    <c:v>Бетон</c:v>
                  </c:pt>
                  <c:pt idx="112">
                    <c:v>Грунт</c:v>
                  </c:pt>
                  <c:pt idx="113">
                    <c:v>Щебень</c:v>
                  </c:pt>
                  <c:pt idx="114">
                    <c:v>Бетон</c:v>
                  </c:pt>
                  <c:pt idx="115">
                    <c:v>Бетон</c:v>
                  </c:pt>
                  <c:pt idx="116">
                    <c:v>Бетон</c:v>
                  </c:pt>
                  <c:pt idx="117">
                    <c:v>Бетон</c:v>
                  </c:pt>
                  <c:pt idx="118">
                    <c:v>Бетон</c:v>
                  </c:pt>
                  <c:pt idx="119">
                    <c:v>Бетон</c:v>
                  </c:pt>
                  <c:pt idx="120">
                    <c:v>Бетон</c:v>
                  </c:pt>
                  <c:pt idx="121">
                    <c:v>Бетон</c:v>
                  </c:pt>
                  <c:pt idx="122">
                    <c:v>Бетон</c:v>
                  </c:pt>
                  <c:pt idx="123">
                    <c:v>Бетон</c:v>
                  </c:pt>
                  <c:pt idx="124">
                    <c:v>Бетон</c:v>
                  </c:pt>
                  <c:pt idx="125">
                    <c:v>Грунт</c:v>
                  </c:pt>
                  <c:pt idx="126">
                    <c:v>Грунт</c:v>
                  </c:pt>
                  <c:pt idx="127">
                    <c:v>Бетон</c:v>
                  </c:pt>
                  <c:pt idx="128">
                    <c:v>бетон</c:v>
                  </c:pt>
                  <c:pt idx="129">
                    <c:v>Бетон</c:v>
                  </c:pt>
                  <c:pt idx="130">
                    <c:v>Бетон</c:v>
                  </c:pt>
                  <c:pt idx="131">
                    <c:v>Бетон</c:v>
                  </c:pt>
                  <c:pt idx="132">
                    <c:v>Асфальт</c:v>
                  </c:pt>
                  <c:pt idx="133">
                    <c:v>щебень</c:v>
                  </c:pt>
                  <c:pt idx="134">
                    <c:v>бетон</c:v>
                  </c:pt>
                  <c:pt idx="135">
                    <c:v>песчаное покрытие</c:v>
                  </c:pt>
                  <c:pt idx="136">
                    <c:v>грунт</c:v>
                  </c:pt>
                  <c:pt idx="137">
                    <c:v>щебень</c:v>
                  </c:pt>
                </c:lvl>
                <c:lvl>
                  <c:pt idx="1">
                    <c:v>Ссылка на схему размещения мест накопления ТКО на карте населёного пункта МО, М 1:2000 </c:v>
                  </c:pt>
                  <c:pt idx="3">
                    <c:v>5</c:v>
                  </c:pt>
                  <c:pt idx="4">
                    <c:v>https://yandex.ru/maps/?um=constructor%3A513739e3f3372e7a3cecf7ddd7c13d918e593f75928a9b7a7489b46a4a2b48d2&amp;source=constructorLink</c:v>
                  </c:pt>
                  <c:pt idx="5">
                    <c:v>https://yandex.ru/maps/?um=constructor%3A513739e3f3372e7a3cecf7ddd7c13d918e593f75928a9b7a7489b46a4a2b48d2&amp;source=constructorLink</c:v>
                  </c:pt>
                  <c:pt idx="6">
                    <c:v>https://yandex.ru/maps/?um=constructor%3A513739e3f3372e7a3cecf7ddd7c13d918e593f75928a9b7a7489b46a4a2b48d2&amp;source=constructorLink</c:v>
                  </c:pt>
                  <c:pt idx="7">
                    <c:v>https://yandex.ru/maps/?um=constructor%3A513739e3f3372e7a3cecf7ddd7c13d918e593f75928a9b7a7489b46a4a2b48d2&amp;source=constructorLink</c:v>
                  </c:pt>
                  <c:pt idx="8">
                    <c:v>https://yandex.ru/maps/?um=constructor%3A513739e3f3372e7a3cecf7ddd7c13d918e593f75928a9b7a7489b46a4a2b48d2&amp;source=constructorLink</c:v>
                  </c:pt>
                  <c:pt idx="9">
                    <c:v>https://yandex.ru/maps/?um=constructor%3A513739e3f3372e7a3cecf7ddd7c13d918e593f75928a9b7a7489b46a4a2b48d2&amp;source=constructorLink</c:v>
                  </c:pt>
                  <c:pt idx="10">
                    <c:v>https://yandex.ru/maps/?um=constructor%3A513739e3f3372e7a3cecf7ddd7c13d918e593f75928a9b7a7489b46a4a2b48d2&amp;source=constructorLink</c:v>
                  </c:pt>
                  <c:pt idx="11">
                    <c:v>https://yandex.ru/maps/?um=constructor%3A513739e3f3372e7a3cecf7ddd7c13d918e593f75928a9b7a7489b46a4a2b48d2&amp;source=constructorLink</c:v>
                  </c:pt>
                  <c:pt idx="12">
                    <c:v>https://yandex.ru/maps/?um=constructor%3A513739e3f3372e7a3cecf7ddd7c13d918e593f75928a9b7a7489b46a4a2b48d2&amp;source=constructorLink</c:v>
                  </c:pt>
                  <c:pt idx="13">
                    <c:v>https://yandex.ru/maps/?um=constructor%3A513739e3f3372e7a3cecf7ddd7c13d918e593f75928a9b7a7489b46a4a2b48d2&amp;source=constructorLink</c:v>
                  </c:pt>
                  <c:pt idx="14">
                    <c:v>https://yandex.ru/maps/?um=constructor%3A513739e3f3372e7a3cecf7ddd7c13d918e593f75928a9b7a7489b46a4a2b48d2&amp;source=constructorLink</c:v>
                  </c:pt>
                  <c:pt idx="15">
                    <c:v>https://yandex.ru/maps/?l=sat%2Cskl&amp;ll=49.057506%2C58.896350&amp;mode=search&amp;sll=49.057639%2C58.896640&amp;source=wizgeo&amp;text=58.896640%2C49.057639&amp;utm_medium=maps-desktop&amp;utm_source=serp&amp;z=18</c:v>
                  </c:pt>
                  <c:pt idx="16">
                    <c:v>https://yandex.ru/maps/?from=api-maps&amp;l=sat%2Cskl&amp;ll=49.058700%2C58.895559&amp;mode=search&amp;origin=jsapi_2_1_62&amp;rl=49.542417%2C58.727459~0.000059%2C-0.000212~0.000075%2C-0.000254~0.000032%2C-0.000165~0.000295%2C-0.000142&amp;sll=49.064284%2C58.896619&amp;text=58.89661</c:v>
                  </c:pt>
                  <c:pt idx="17">
                    <c:v>https://yandex.ru/maps/?l=sat%2Cskl&amp;ll=49.085885%2C58.943143&amp;mode=search&amp;sll=49.081666%2C58.942878&amp;text=58.942878%2C49.081666&amp;utm_source=main_stripe_big&amp;z=16</c:v>
                  </c:pt>
                  <c:pt idx="18">
                    <c:v>https://yandex.ru/maps/?um=constructor%3A513739e3f3372e7a3cecf7ddd7c13d918e593f75928a9b7a7489b46a4a2b48d2&amp;source=constructorLink</c:v>
                  </c:pt>
                  <c:pt idx="19">
                    <c:v>https://yandex.ru/maps/?um=constructor%3A513739e3f3372e7a3cecf7ddd7c13d918e593f75928a9b7a7489b46a4a2b48d2&amp;source=constructorLink</c:v>
                  </c:pt>
                  <c:pt idx="20">
                    <c:v>https://yandex.ru/maps/?um=constructor%3A513739e3f3372e7a3cecf7ddd7c13d918e593f75928a9b7a7489b46a4a2b48d2&amp;source=constructorLink</c:v>
                  </c:pt>
                  <c:pt idx="21">
                    <c:v>https://yandex.ru/maps/?um=constructor%3A513739e3f3372e7a3cecf7ddd7c13d918e593f75928a9b7a7489b46a4a2b48d2&amp;source=constructorLink</c:v>
                  </c:pt>
                  <c:pt idx="22">
                    <c:v>https://yandex.ru/maps/?um=constructor%3A513739e3f3372e7a3cecf7ddd7c13d918e593f75928a9b7a7489b46a4a2b48d2&amp;source=constructorLink</c:v>
                  </c:pt>
                  <c:pt idx="24">
                    <c:v>https://yandex.ru/maps/?um=constructor%3A513739e3f3372e7a3cecf7ddd7c13d918e593f75928a9b7a7489b46a4a2b48d2&amp;source=constructorLink</c:v>
                  </c:pt>
                  <c:pt idx="25">
                    <c:v>https://yandex.ru/maps/?um=constructor%3A513739e3f3372e7a3cecf7ddd7c13d918e593f75928a9b7a7489b46a4a2b48d2&amp;source=constructorLink</c:v>
                  </c:pt>
                  <c:pt idx="26">
                    <c:v>https://yandex.ru/maps/?um=constructor%3A513739e3f3372e7a3cecf7ddd7c13d918e593f75928a9b7a7489b46a4a2b48d2&amp;source=constructorLink</c:v>
                  </c:pt>
                  <c:pt idx="27">
                    <c:v>https://yandex.ru/maps/?um=constructor%3A513739e3f3372e7a3cecf7ddd7c13d918e593f75928a9b7a7489b46a4a2b48d2&amp;source=constructorLink</c:v>
                  </c:pt>
                  <c:pt idx="28">
                    <c:v>https://yandex.ru/maps/?um=constructor%3A513739e3f3372e7a3cecf7ddd7c13d918e593f75928a9b7a7489b46a4a2b48d2&amp;source=constructorLink</c:v>
                  </c:pt>
                  <c:pt idx="29">
                    <c:v>https://yandex.ru/maps/?um=constructor%3A513739e3f3372e7a3cecf7ddd7c13d918e593f75928a9b7a7489b46a4a2b48d2&amp;source=constructorLink</c:v>
                  </c:pt>
                  <c:pt idx="30">
                    <c:v>https://yandex.ru/maps/?um=constructor%3A513739e3f3372e7a3cecf7ddd7c13d918e593f75928a9b7a7489b46a4a2b48d2&amp;source=constructorLink</c:v>
                  </c:pt>
                  <c:pt idx="31">
                    <c:v>https://yandex.ru/maps/?um=constructor%3A513739e3f3372e7a3cecf7ddd7c13d918e593f75928a9b7a7489b46a4a2b48d2&amp;source=constructorLink</c:v>
                  </c:pt>
                  <c:pt idx="32">
                    <c:v>https://yandex.ru/maps/?um=constructor%3A513739e3f3372e7a3cecf7ddd7c13d918e593f75928a9b7a7489b46a4a2b48d2&amp;source=constructorLink</c:v>
                  </c:pt>
                  <c:pt idx="33">
                    <c:v>https://yandex.ru/maps/?um=constructor%3A513739e3f3372e7a3cecf7ddd7c13d918e593f75928a9b7a7489b46a4a2b48d2&amp;source=constructorLink</c:v>
                  </c:pt>
                  <c:pt idx="34">
                    <c:v>https://yandex.ru/maps/?um=constructor%3A513739e3f3372e7a3cecf7ddd7c13d918e593f75928a9b7a7489b46a4a2b48d2&amp;source=constructorLink</c:v>
                  </c:pt>
                  <c:pt idx="35">
                    <c:v>https://yandex.ru/maps/?um=constructor%3A513739e3f3372e7a3cecf7ddd7c13d918e593f75928a9b7a7489b46a4a2b48d2&amp;source=constructorLink</c:v>
                  </c:pt>
                  <c:pt idx="36">
                    <c:v>https://yandex.ru/maps/?um=constructor%3A513739e3f3372e7a3cecf7ddd7c13d918e593f75928a9b7a7489b46a4a2b48d2&amp;source=constructorLink</c:v>
                  </c:pt>
                  <c:pt idx="37">
                    <c:v>https://yandex.ru/maps/?um=constructor%3A513739e3f3372e7a3cecf7ddd7c13d918e593f75928a9b7a7489b46a4a2b48d2&amp;source=constructorLink</c:v>
                  </c:pt>
                  <c:pt idx="38">
                    <c:v>https://yandex.ru/maps/?um=constructor%3A513739e3f3372e7a3cecf7ddd7c13d918e593f75928a9b7a7489b46a4a2b48d2&amp;source=constructorLink</c:v>
                  </c:pt>
                  <c:pt idx="39">
                    <c:v>https://yandex.ru/maps/?um=constructor%3A513739e3f3372e7a3cecf7ddd7c13d918e593f75928a9b7a7489b46a4a2b48d2&amp;source=constructorLink</c:v>
                  </c:pt>
                  <c:pt idx="40">
                    <c:v>https://yandex.ru/maps/?um=constructor%3A513739e3f3372e7a3cecf7ddd7c13d918e593f75928a9b7a7489b46a4a2b48d2&amp;source=constructorLink</c:v>
                  </c:pt>
                  <c:pt idx="41">
                    <c:v>https://yandex.ru/maps/?um=constructor%3A513739e3f3372e7a3cecf7ddd7c13d918e593f75928a9b7a7489b46a4a2b48d2&amp;source=constructorLink</c:v>
                  </c:pt>
                  <c:pt idx="42">
                    <c:v>https://yandex.ru/maps/?um=constructor%3A513739e3f3372e7a3cecf7ddd7c13d918e593f75928a9b7a7489b46a4a2b48d2&amp;source=constructorLink</c:v>
                  </c:pt>
                  <c:pt idx="43">
                    <c:v>https://yandex.ru/maps/?um=constructor%3A513739e3f3372e7a3cecf7ddd7c13d918e593f75928a9b7a7489b46a4a2b48d2&amp;source=constructorLink</c:v>
                  </c:pt>
                  <c:pt idx="44">
                    <c:v>https://yandex.ru/maps/?um=constructor%3A513739e3f3372e7a3cecf7ddd7c13d918e593f75928a9b7a7489b46a4a2b48d2&amp;source=constructorLink</c:v>
                  </c:pt>
                  <c:pt idx="45">
                    <c:v>https://yandex.ru/maps/?um=constructor%3A513739e3f3372e7a3cecf7ddd7c13d918e593f75928a9b7a7489b46a4a2b48d2&amp;source=constructorLink</c:v>
                  </c:pt>
                  <c:pt idx="46">
                    <c:v>https://yandex.ru/maps/?um=constructor%3A513739e3f3372e7a3cecf7ddd7c13d918e593f75928a9b7a7489b46a4a2b48d2&amp;source=constructorLink</c:v>
                  </c:pt>
                  <c:pt idx="47">
                    <c:v>https://yandex.ru/maps/?um=constructor%3A513739e3f3372e7a3cecf7ddd7c13d918e593f75928a9b7a7489b46a4a2b48d2&amp;source=constructorLink</c:v>
                  </c:pt>
                  <c:pt idx="48">
                    <c:v>https://yandex.ru/maps/?um=constructor%3A513739e3f3372e7a3cecf7ddd7c13d918e593f75928a9b7a7489b46a4a2b48d2&amp;source=constructorLink</c:v>
                  </c:pt>
                  <c:pt idx="49">
                    <c:v>https://yandex.ru/maps/?um=constructor%3A513739e3f3372e7a3cecf7ddd7c13d918e593f75928a9b7a7489b46a4a2b48d2&amp;source=constructorLink</c:v>
                  </c:pt>
                  <c:pt idx="50">
                    <c:v>https://yandex.ru/maps/?um=constructor%3A513739e3f3372e7a3cecf7ddd7c13d918e593f75928a9b7a7489b46a4a2b48d2&amp;source=constructorLink</c:v>
                  </c:pt>
                  <c:pt idx="51">
                    <c:v>https://yandex.ru/maps/?um=constructor%3A513739e3f3372e7a3cecf7ddd7c13d918e593f75928a9b7a7489b46a4a2b48d2&amp;source=constructorLink</c:v>
                  </c:pt>
                  <c:pt idx="52">
                    <c:v>https://yandex.ru/maps/?um=constructor%3A513739e3f3372e7a3cecf7ddd7c13d918e593f75928a9b7a7489b46a4a2b48d2&amp;source=constructorLink</c:v>
                  </c:pt>
                  <c:pt idx="53">
                    <c:v>https://yandex.ru/maps/?um=constructor%3A513739e3f3372e7a3cecf7ddd7c13d918e593f75928a9b7a7489b46a4a2b48d2&amp;source=constructorLink</c:v>
                  </c:pt>
                  <c:pt idx="54">
                    <c:v>https://yandex.ru/maps/?um=constructor%3A513739e3f3372e7a3cecf7ddd7c13d918e593f75928a9b7a7489b46a4a2b48d2&amp;source=constructorLink</c:v>
                  </c:pt>
                  <c:pt idx="55">
                    <c:v>https://yandex.ru/maps/?um=constructor%3A513739e3f3372e7a3cecf7ddd7c13d918e593f75928a9b7a7489b46a4a2b48d2&amp;source=constructorLink</c:v>
                  </c:pt>
                  <c:pt idx="56">
                    <c:v>https://yandex.ru/maps/?um=constructor%3A513739e3f3372e7a3cecf7ddd7c13d918e593f75928a9b7a7489b46a4a2b48d2&amp;source=constructorLink</c:v>
                  </c:pt>
                  <c:pt idx="57">
                    <c:v>https://yandex.ru/maps/?um=constructor%3A513739e3f3372e7a3cecf7ddd7c13d918e593f75928a9b7a7489b46a4a2b48d2&amp;source=constructorLink</c:v>
                  </c:pt>
                  <c:pt idx="58">
                    <c:v>https://yandex.ru/maps/?um=constructor%3A513739e3f3372e7a3cecf7ddd7c13d918e593f75928a9b7a7489b46a4a2b48d2&amp;source=constructorLink</c:v>
                  </c:pt>
                  <c:pt idx="59">
                    <c:v>https://yandex.ru/maps/?um=constructor%3A513739e3f3372e7a3cecf7ddd7c13d918e593f75928a9b7a7489b46a4a2b48d2&amp;source=constructorLink</c:v>
                  </c:pt>
                  <c:pt idx="60">
                    <c:v>https://yandex.ru/maps/?um=constructor%3A513739e3f3372e7a3cecf7ddd7c13d918e593f75928a9b7a7489b46a4a2b48d2&amp;source=constructorLink</c:v>
                  </c:pt>
                  <c:pt idx="61">
                    <c:v>https://yandex.ru/maps/?um=constructor%3A513739e3f3372e7a3cecf7ddd7c13d918e593f75928a9b7a7489b46a4a2b48d2&amp;source=constructorLink</c:v>
                  </c:pt>
                  <c:pt idx="62">
                    <c:v>https://yandex.ru/maps/?um=constructor%3A513739e3f3372e7a3cecf7ddd7c13d918e593f75928a9b7a7489b46a4a2b48d2&amp;source=constructorLink</c:v>
                  </c:pt>
                  <c:pt idx="63">
                    <c:v>https://yandex.ru/maps/?um=constructor%3A513739e3f3372e7a3cecf7ddd7c13d918e593f75928a9b7a7489b46a4a2b48d2&amp;source=constructorLink</c:v>
                  </c:pt>
                  <c:pt idx="64">
                    <c:v>https://yandex.ru/maps/?l=sat%2Cskl&amp;ll=49.478369%2C58.750876&amp;mode=search&amp;sll=49.477214%2C58.750670&amp;text=58.750670%2C49.477214&amp;utm_source=main_stripe_big&amp;z=17</c:v>
                  </c:pt>
                  <c:pt idx="65">
                    <c:v>https://yandex.ru/maps/?um=constructor%3A513739e3f3372e7a3cecf7ddd7c13d918e593f75928a9b7a7489b46a4a2b48d2&amp;source=constructorLink</c:v>
                  </c:pt>
                  <c:pt idx="66">
                    <c:v>https://yandex.ru/maps/?l=sat%2Cskl&amp;ll=49.478369%2C58.750876&amp;mode=search&amp;sll=49.477214%2C58.750670&amp;text=58.750670%2C49.477214&amp;utm_source=main_stripe_big&amp;z=17</c:v>
                  </c:pt>
                  <c:pt idx="67">
                    <c:v>https://yandex.ru/maps/?from=api-maps&amp;l=sat%2Cskl&amp;ll=49.567219%2C58.733441&amp;mode=search&amp;origin=jsapi_2_1_62&amp;sll=49.566841%2C58.733070&amp;text=58.733070%2C49.566841&amp;z=18</c:v>
                  </c:pt>
                  <c:pt idx="68">
                    <c:v>https://yandex.ru/maps/?from=api-maps&amp;l=sat%2Cskl&amp;ll=49.619464%2C58.821759&amp;mode=search&amp;origin=jsapi_2_1_62&amp;sll=49.619298%2C58.822151&amp;text=58.822151%2C49.619298&amp;z=18</c:v>
                  </c:pt>
                  <c:pt idx="69">
                    <c:v>https://yandex.ru/maps/?from=tabbar&amp;l=sat%2Cskl&amp;ll=49.571674%2C58.766303&amp;mode=search&amp;sll=49.566249%2C58.764910&amp;source=serp_navig&amp;text=58.764910%2C49.566249&amp;z=16</c:v>
                  </c:pt>
                  <c:pt idx="70">
                    <c:v>https://yandex.ru/maps/?from=tabbar&amp;l=sat%2Cskl&amp;ll=49.569026%2C58.767101&amp;mode=search&amp;sll=49.567933%2C58.766896&amp;source=serp_navig&amp;text=58.766896%2C49.567933&amp;z=17</c:v>
                  </c:pt>
                  <c:pt idx="71">
                    <c:v>https://yandex.ru/maps/?from=tabbar&amp;l=sat%2Cskl&amp;ll=49.571328%2C58.765196&amp;mode=search&amp;sll=49.568330%2C58.766306&amp;source=serp_navig&amp;text=58.766306%2C49.568330&amp;z=16</c:v>
                  </c:pt>
                  <c:pt idx="72">
                    <c:v>https://yandex.ru/maps/?from=tabbar&amp;l=sat%2Cskl&amp;ll=49.572481%2C58.768093&amp;mode=search&amp;sll=49.570165%2C58.768036&amp;source=serp_navig&amp;text=58.768036%2C49.570165&amp;z=16</c:v>
                  </c:pt>
                  <c:pt idx="75">
                    <c:v>https://yandex.ru/maps/?um=constructor%3A513739e3f3372e7a3cecf7ddd7c13d918e593f75928a9b7a7489b46a4a2b48d2&amp;source=constructorLink</c:v>
                  </c:pt>
                  <c:pt idx="76">
                    <c:v>https://yandex.ru/maps/?um=constructor%3A513739e3f3372e7a3cecf7ddd7c13d918e593f75928a9b7a7489b46a4a2b48d2&amp;source=constructorLink</c:v>
                  </c:pt>
                  <c:pt idx="77">
                    <c:v>https://yandex.ru/maps/?um=constructor%3A513739e3f3372e7a3cecf7ddd7c13d918e593f75928a9b7a7489b46a4a2b48d2&amp;source=constructorLink</c:v>
                  </c:pt>
                  <c:pt idx="78">
                    <c:v>https://yandex.ru/maps/?um=constructor%3A513739e3f3372e7a3cecf7ddd7c13d918e593f75928a9b7a7489b46a4a2b48d2&amp;source=constructorLink</c:v>
                  </c:pt>
                  <c:pt idx="79">
                    <c:v>https://yandex.ru/maps/?um=constructor%3A513739e3f3372e7a3cecf7ddd7c13d918e593f75928a9b7a7489b46a4a2b48d2&amp;source=constructorLink</c:v>
                  </c:pt>
                  <c:pt idx="80">
                    <c:v>https://yandex.ru/maps/?um=constructor%3A513739e3f3372e7a3cecf7ddd7c13d918e593f75928a9b7a7489b46a4a2b48d2&amp;source=constructorLink</c:v>
                  </c:pt>
                  <c:pt idx="81">
                    <c:v>https://yandex.ru/maps/?um=constructor%3A513739e3f3372e7a3cecf7ddd7c13d918e593f75928a9b7a7489b46a4a2b48d2&amp;source=constructorLink</c:v>
                  </c:pt>
                  <c:pt idx="82">
                    <c:v>https://yandex.ru/maps/?um=constructor%3A513739e3f3372e7a3cecf7ddd7c13d918e593f75928a9b7a7489b46a4a2b48d2&amp;source=constructorLink</c:v>
                  </c:pt>
                  <c:pt idx="83">
                    <c:v>https://yandex.ru/maps/?um=constructor%3A513739e3f3372e7a3cecf7ddd7c13d918e593f75928a9b7a7489b46a4a2b48d2&amp;source=constructorLink</c:v>
                  </c:pt>
                  <c:pt idx="84">
                    <c:v>https://yandex.ru/maps/?um=constructor%3A0368c123d117955dd3e5d169a8524514c03c33ea5682606ea999b8389c51ab02&amp;source=constructorLink</c:v>
                  </c:pt>
                  <c:pt idx="85">
                    <c:v>https://yandex.ru/maps/?um=constructor%3A513739e3f3372e7a3cecf7ddd7c13d918e593f75928a9b7a7489b46a4a2b48d2&amp;source=constructorLink</c:v>
                  </c:pt>
                  <c:pt idx="86">
                    <c:v>https://yandex.ru/maps/?um=constructor%3A513739e3f3372e7a3cecf7ddd7c13d918e593f75928a9b7a7489b46a4a2b48d2&amp;source=constructorLink</c:v>
                  </c:pt>
                  <c:pt idx="87">
                    <c:v>https://yandex.ru/maps/?um=constructor%3A513739e3f3372e7a3cecf7ddd7c13d918e593f75928a9b7a7489b46a4a2b48d2&amp;source=constructorLink</c:v>
                  </c:pt>
                  <c:pt idx="88">
                    <c:v>https://yandex.ru/maps/?from=api-maps&amp;l=sat%2Cskl%2Cstv%2Csta&amp;ll=49.546650%2C58.987966&amp;mode=whatshere&amp;origin=jsapi_2_1_62&amp;whatshere%5Bpoint%5D=49.545384%2C58.987617&amp;whatshere%5Bzoom%5D=18&amp;z=18</c:v>
                  </c:pt>
                  <c:pt idx="89">
                    <c:v>https://yandex.ru/maps/?um=constructor%3A513739e3f3372e7a3cecf7ddd7c13d918e593f75928a9b7a7489b46a4a2b48d2&amp;source=constructorLink</c:v>
                  </c:pt>
                  <c:pt idx="90">
                    <c:v>https://yandex.ru/maps/?um=constructor%3A513739e3f3372e7a3cecf7ddd7c13d918e593f75928a9b7a7489b46a4a2b48d2&amp;source=constructorLink</c:v>
                  </c:pt>
                  <c:pt idx="91">
                    <c:v>https://yandex.ru/maps/?um=constructor%3A513739e3f3372e7a3cecf7ddd7c13d918e593f75928a9b7a7489b46a4a2b48d2&amp;source=constructorLink</c:v>
                  </c:pt>
                  <c:pt idx="92">
                    <c:v>https://yandex.ru/maps/?um=constructor%3A513739e3f3372e7a3cecf7ddd7c13d918e593f75928a9b7a7489b46a4a2b48d2&amp;source=constructorLink</c:v>
                  </c:pt>
                  <c:pt idx="93">
                    <c:v>https://yandex.ru/maps/?um=constructor%3A513739e3f3372e7a3cecf7ddd7c13d918e593f75928a9b7a7489b46a4a2b48d2&amp;source=constructorLink</c:v>
                  </c:pt>
                  <c:pt idx="94">
                    <c:v>https://yandex.ru/maps/11070/kirov-oblast/house/ulitsa_svobody_9/YEAYcwRpSkUEQFtifXV5eH5kbQ==/?from=api-maps&amp;l=sat%2Cskl%2Cstv%2Csta&amp;ll=49.542028%2C58.988504&amp;origin=jsapi_2_1_62&amp;z=16</c:v>
                  </c:pt>
                  <c:pt idx="95">
                    <c:v>https://yandex.ru/maps/11070/kirov-oblast/house/stroitelnaya_ulitsa_19/YEAYdA9pTEADQFtjfXx3eX5iZQ==/?ll=49.289553%2C59.068211&amp;utm_source=main_stripe_big&amp;z=16.48</c:v>
                  </c:pt>
                  <c:pt idx="96">
                    <c:v>https://yandex.ru/maps/?um=constructor%3A513739e3f3372e7a3cecf7ddd7c13d918e593f75928a9b7a7489b46a4a2b48d2&amp;source=constructorLink</c:v>
                  </c:pt>
                  <c:pt idx="97">
                    <c:v>https://yandex.ru/maps/?um=constructor%3A513739e3f3372e7a3cecf7ddd7c13d918e593f75928a9b7a7489b46a4a2b48d2&amp;source=constructorLink</c:v>
                  </c:pt>
                  <c:pt idx="98">
                    <c:v>https://yandex.ru/maps/?um=constructor%3A513739e3f3372e7a3cecf7ddd7c13d918e593f75928a9b7a7489b46a4a2b48d2&amp;source=constructorLink</c:v>
                  </c:pt>
                  <c:pt idx="99">
                    <c:v>https://yandex.ru/maps/?um=constructor%3A513739e3f3372e7a3cecf7ddd7c13d918e593f75928a9b7a7489b46a4a2b48d2&amp;source=constructorLink</c:v>
                  </c:pt>
                  <c:pt idx="100">
                    <c:v>https://yandex.ru/maps/?um=constructor%3A513739e3f3372e7a3cecf7ddd7c13d918e593f75928a9b7a7489b46a4a2b48d2&amp;source=constructorLink</c:v>
                  </c:pt>
                  <c:pt idx="101">
                    <c:v>https://yandex.ru/maps/?um=constructor%3A513739e3f3372e7a3cecf7ddd7c13d918e593f75928a9b7a7489b46a4a2b48d2&amp;source=constructorLink</c:v>
                  </c:pt>
                  <c:pt idx="102">
                    <c:v>https://yandex.ru/maps/?um=constructor%3A513739e3f3372e7a3cecf7ddd7c13d918e593f75928a9b7a7489b46a4a2b48d2&amp;source=constructorLink</c:v>
                  </c:pt>
                  <c:pt idx="103">
                    <c:v>https://yandex.ru/maps/?um=constructor%3A513739e3f3372e7a3cecf7ddd7c13d918e593f75928a9b7a7489b46a4a2b48d2&amp;source=constructorLink</c:v>
                  </c:pt>
                  <c:pt idx="104">
                    <c:v>https://yandex.ru/maps/?um=constructor%3A513739e3f3372e7a3cecf7ddd7c13d918e593f75928a9b7a7489b46a4a2b48d2&amp;source=constructorLink</c:v>
                  </c:pt>
                  <c:pt idx="105">
                    <c:v>https://yandex.ru/maps/?um=constructor%3A513739e3f3372e7a3cecf7ddd7c13d918e593f75928a9b7a7489b46a4a2b48d2&amp;source=constructorLink</c:v>
                  </c:pt>
                  <c:pt idx="106">
                    <c:v>https://yandex.ru/maps/?um=constructor%3A513739e3f3372e7a3cecf7ddd7c13d918e593f75928a9b7a7489b46a4a2b48d2&amp;source=constructorLink</c:v>
                  </c:pt>
                  <c:pt idx="107">
                    <c:v>https://yandex.ru/maps/?um=constructor%3A513739e3f3372e7a3cecf7ddd7c13d918e593f75928a9b7a7489b46a4a2b48d2&amp;source=constructorLink</c:v>
                  </c:pt>
                  <c:pt idx="108">
                    <c:v>https://yandex.ru/maps/?um=constructor%3A513739e3f3372e7a3cecf7ddd7c13d918e593f75928a9b7a7489b46a4a2b48d2&amp;source=constructorLink</c:v>
                  </c:pt>
                  <c:pt idx="109">
                    <c:v>https://yandex.ru/maps/?um=constructor%3A513739e3f3372e7a3cecf7ddd7c13d918e593f75928a9b7a7489b46a4a2b48d2&amp;source=constructorLink</c:v>
                  </c:pt>
                  <c:pt idx="113">
                    <c:v>https://geotree.ru/coordinates?lat=58.77674&amp;lon=49.37255&amp;z=16&amp;mlat=58.776896&amp;mlon=49.371421</c:v>
                  </c:pt>
                  <c:pt idx="114">
                    <c:v>https://yandex.ru/maps/?um=constructor%3A513739e3f3372e7a3cecf7ddd7c13d918e593f75928a9b7a7489b46a4a2b48d2&amp;source=constructorLink</c:v>
                  </c:pt>
                  <c:pt idx="115">
                    <c:v>https://yandex.ru/maps/?um=constructor%3A513739e3f3372e7a3cecf7ddd7c13d918e593f75928a9b7a7489b46a4a2b48d2&amp;source=constructorLink</c:v>
                  </c:pt>
                  <c:pt idx="116">
                    <c:v>https://yandex.ru/maps/?um=constructor%3A513739e3f3372e7a3cecf7ddd7c13d918e593f75928a9b7a7489b46a4a2b48d2&amp;source=constructorLink</c:v>
                  </c:pt>
                  <c:pt idx="117">
                    <c:v>https://yandex.ru/maps/?um=constructor%3A513739e3f3372e7a3cecf7ddd7c13d918e593f75928a9b7a7489b46a4a2b48d2&amp;source=constructorLink</c:v>
                  </c:pt>
                  <c:pt idx="118">
                    <c:v>https://yandex.ru/maps/?um=constructor%3A513739e3f3372e7a3cecf7ddd7c13d918e593f75928a9b7a7489b46a4a2b48d2&amp;source=constructorLink</c:v>
                  </c:pt>
                  <c:pt idx="119">
                    <c:v>https://yandex.ru/maps/?um=constructor%3A513739e3f3372e7a3cecf7ddd7c13d918e593f75928a9b7a7489b46a4a2b48d2&amp;source=constructorLink</c:v>
                  </c:pt>
                  <c:pt idx="120">
                    <c:v>https://yandex.ru/maps/?um=constructor%3A513739e3f3372e7a3cecf7ddd7c13d918e593f75928a9b7a7489b46a4a2b48d2&amp;source=constructorLink</c:v>
                  </c:pt>
                  <c:pt idx="121">
                    <c:v>https://yandex.ru/maps/?um=constructor%3A513739e3f3372e7a3cecf7ddd7c13d918e593f75928a9b7a7489b46a4a2b48d2&amp;source=constructorLink</c:v>
                  </c:pt>
                  <c:pt idx="122">
                    <c:v>https://yandex.ru/maps/?um=constructor%3A513739e3f3372e7a3cecf7ddd7c13d918e593f75928a9b7a7489b46a4a2b48d2&amp;source=constructorLink</c:v>
                  </c:pt>
                  <c:pt idx="123">
                    <c:v>https://yandex.ru/maps/?um=constructor%3A513739e3f3372e7a3cecf7ddd7c13d918e593f75928a9b7a7489b46a4a2b48d2&amp;source=constructorLink</c:v>
                  </c:pt>
                  <c:pt idx="124">
                    <c:v>https://yandex.ru/maps/?um=constructor%3A513739e3f3372e7a3cecf7ddd7c13d918e593f75928a9b7a7489b46a4a2b48d2&amp;source=constructorLink</c:v>
                  </c:pt>
                  <c:pt idx="125">
                    <c:v>https://yandex.ru/maps/?um=constructor%3A513739e3f3372e7a3cecf7ddd7c13d918e593f75928a9b7a7489b46a4a2b48d2&amp;source=constructorLink</c:v>
                  </c:pt>
                  <c:pt idx="126">
                    <c:v>https://yandex.ru/maps/?um=constructor%3A513739e3f3372e7a3cecf7ddd7c13d918e593f75928a9b7a7489b46a4a2b48d2&amp;source=constructorLink</c:v>
                  </c:pt>
                  <c:pt idx="127">
                    <c:v>https://yandex.ru/maps/?um=constructor%3A513739e3f3372e7a3cecf7ddd7c13d918e593f75928a9b7a7489b46a4a2b48d2&amp;source=constructorLink</c:v>
                  </c:pt>
                  <c:pt idx="128">
                    <c:v>https://yandex.ru/maps/?um=constructor%3A513739e3f3372e7a3cecf7ddd7c13d918e593f75928a9b7a7489b46a4a2b48d2&amp;source=constructorLink</c:v>
                  </c:pt>
                  <c:pt idx="129">
                    <c:v>https://yandex.ru/maps/?um=constructor%3A513739e3f3372e7a3cecf7ddd7c13d918e593f75928a9b7a7489b46a4a2b48d2&amp;source=constructorLink</c:v>
                  </c:pt>
                  <c:pt idx="130">
                    <c:v>https://yandex.ru/maps/?um=constructor%3A513739e3f3372e7a3cecf7ddd7c13d918e593f75928a9b7a7489b46a4a2b48d2&amp;source=constructorLink</c:v>
                  </c:pt>
                  <c:pt idx="131">
                    <c:v>https://yandex.ru/maps/?um=constructor%3A513739e3f3372e7a3cecf7ddd7c13d918e593f75928a9b7a7489b46a4a2b48d2&amp;source=constructorLink</c:v>
                  </c:pt>
                  <c:pt idx="132">
                    <c:v>https://yandex.ru/maps/?um=constructor%3A513739e3f3372e7a3cecf7ddd7c13d918e593f75928a9b7a7489b46a4a2b48d2&amp;source=constructorLink</c:v>
                  </c:pt>
                  <c:pt idx="133">
                    <c:v>https://geotree.ru/coordinates?lat=58.71689&amp;lon=49.58061&amp;z=10&amp;mlat=58.716648&amp;mlon=49.579544&amp;c=49,5795440%20,58,716648</c:v>
                  </c:pt>
                  <c:pt idx="134">
                    <c:v>https://geotree.ru/coordinates?lat=58.75111&amp;lon=49.41747&amp;z=15&amp;mlat=58.750869&amp;mlon=49.417184&amp;c=49.417184,58.750869</c:v>
                  </c:pt>
                  <c:pt idx="135">
                    <c:v>https://geotree.ru/coordinates?lat=58.73539&amp;lon=49.50862&amp;z=16&amp;mlat=58.735393&amp;mlon=49.508623&amp;c=49.5086227,58.7353928</c:v>
                  </c:pt>
                  <c:pt idx="136">
                    <c:v>https://geotree.ru/coordinates?lat=58.81712&amp;lon=49.60699&amp;z=16&amp;mlat=58.817215&amp;mlon=49.606896&amp;c=49,606896,58,817215</c:v>
                  </c:pt>
                  <c:pt idx="137">
                    <c:v>https://n.maps.yandex.ru/#!/?z=18&amp;ll=49.244028%2C58.734702&amp;l=nk%23sat</c:v>
                  </c:pt>
                </c:lvl>
                <c:lvl>
                  <c:pt idx="2">
                    <c:v>Долгота</c:v>
                  </c:pt>
                  <c:pt idx="3">
                    <c:v>4</c:v>
                  </c:pt>
                  <c:pt idx="4">
                    <c:v>49,048956</c:v>
                  </c:pt>
                  <c:pt idx="5">
                    <c:v>49,059706</c:v>
                  </c:pt>
                  <c:pt idx="6">
                    <c:v>49,050523</c:v>
                  </c:pt>
                  <c:pt idx="7">
                    <c:v>49,055694</c:v>
                  </c:pt>
                  <c:pt idx="8">
                    <c:v>49,055694</c:v>
                  </c:pt>
                  <c:pt idx="9">
                    <c:v>49,047883</c:v>
                  </c:pt>
                  <c:pt idx="10">
                    <c:v>49,047883</c:v>
                  </c:pt>
                  <c:pt idx="11">
                    <c:v>49,104585</c:v>
                  </c:pt>
                  <c:pt idx="12">
                    <c:v>49.032700</c:v>
                  </c:pt>
                  <c:pt idx="13">
                    <c:v>49,053182</c:v>
                  </c:pt>
                  <c:pt idx="14">
                    <c:v>49,058465</c:v>
                  </c:pt>
                  <c:pt idx="15">
                    <c:v>49,057639</c:v>
                  </c:pt>
                  <c:pt idx="16">
                    <c:v>49,064284</c:v>
                  </c:pt>
                  <c:pt idx="17">
                    <c:v>49,081666</c:v>
                  </c:pt>
                  <c:pt idx="18">
                    <c:v>49,176351</c:v>
                  </c:pt>
                  <c:pt idx="19">
                    <c:v>49,179781</c:v>
                  </c:pt>
                  <c:pt idx="20">
                    <c:v>49,173051</c:v>
                  </c:pt>
                  <c:pt idx="21">
                    <c:v>49,181162</c:v>
                  </c:pt>
                  <c:pt idx="22">
                    <c:v>49,181522</c:v>
                  </c:pt>
                  <c:pt idx="23">
                    <c:v>49,179297</c:v>
                  </c:pt>
                  <c:pt idx="24">
                    <c:v>49,15235</c:v>
                  </c:pt>
                  <c:pt idx="25">
                    <c:v>49,153981</c:v>
                  </c:pt>
                  <c:pt idx="26">
                    <c:v>49,14102</c:v>
                  </c:pt>
                  <c:pt idx="27">
                    <c:v>49,155873</c:v>
                  </c:pt>
                  <c:pt idx="28">
                    <c:v>49,089865</c:v>
                  </c:pt>
                  <c:pt idx="29">
                    <c:v>49,042483</c:v>
                  </c:pt>
                  <c:pt idx="30">
                    <c:v>49,035573</c:v>
                  </c:pt>
                  <c:pt idx="31">
                    <c:v>49,036790</c:v>
                  </c:pt>
                  <c:pt idx="32">
                    <c:v>49,036722</c:v>
                  </c:pt>
                  <c:pt idx="33">
                    <c:v>49,001953</c:v>
                  </c:pt>
                  <c:pt idx="34">
                    <c:v>48,999603</c:v>
                  </c:pt>
                  <c:pt idx="35">
                    <c:v>49,151604</c:v>
                  </c:pt>
                  <c:pt idx="36">
                    <c:v>49,005094</c:v>
                  </c:pt>
                  <c:pt idx="37">
                    <c:v>49,151526</c:v>
                  </c:pt>
                  <c:pt idx="38">
                    <c:v>49,182744</c:v>
                  </c:pt>
                  <c:pt idx="39">
                    <c:v>49,546091</c:v>
                  </c:pt>
                  <c:pt idx="40">
                    <c:v>49,54352</c:v>
                  </c:pt>
                  <c:pt idx="41">
                    <c:v>49,542787</c:v>
                  </c:pt>
                  <c:pt idx="42">
                    <c:v>49,549677</c:v>
                  </c:pt>
                  <c:pt idx="43">
                    <c:v>49,553343</c:v>
                  </c:pt>
                  <c:pt idx="44">
                    <c:v>49,54903</c:v>
                  </c:pt>
                  <c:pt idx="45">
                    <c:v>49,559735</c:v>
                  </c:pt>
                  <c:pt idx="46">
                    <c:v>49,551258</c:v>
                  </c:pt>
                  <c:pt idx="47">
                    <c:v>49,551433</c:v>
                  </c:pt>
                  <c:pt idx="48">
                    <c:v>49,550195</c:v>
                  </c:pt>
                  <c:pt idx="49">
                    <c:v>49,554478</c:v>
                  </c:pt>
                  <c:pt idx="50">
                    <c:v>49,548782</c:v>
                  </c:pt>
                  <c:pt idx="51">
                    <c:v>49,536242</c:v>
                  </c:pt>
                  <c:pt idx="52">
                    <c:v>49,546417</c:v>
                  </c:pt>
                  <c:pt idx="53">
                    <c:v>49,547778</c:v>
                  </c:pt>
                  <c:pt idx="54">
                    <c:v>49,544853</c:v>
                  </c:pt>
                  <c:pt idx="55">
                    <c:v>49,614137</c:v>
                  </c:pt>
                  <c:pt idx="56">
                    <c:v>49,617749</c:v>
                  </c:pt>
                  <c:pt idx="57">
                    <c:v>49,61101</c:v>
                  </c:pt>
                  <c:pt idx="58">
                    <c:v>49.609932</c:v>
                  </c:pt>
                  <c:pt idx="59">
                    <c:v>49,596489</c:v>
                  </c:pt>
                  <c:pt idx="60">
                    <c:v>49,597385</c:v>
                  </c:pt>
                  <c:pt idx="61">
                    <c:v>49,596018</c:v>
                  </c:pt>
                  <c:pt idx="62">
                    <c:v>49,651439</c:v>
                  </c:pt>
                  <c:pt idx="63">
                    <c:v>49,509732</c:v>
                  </c:pt>
                  <c:pt idx="64">
                    <c:v>49,477214</c:v>
                  </c:pt>
                  <c:pt idx="65">
                    <c:v>49,616863</c:v>
                  </c:pt>
                  <c:pt idx="66">
                    <c:v>49,6189</c:v>
                  </c:pt>
                  <c:pt idx="67">
                    <c:v>49,566841</c:v>
                  </c:pt>
                  <c:pt idx="68">
                    <c:v>49.619298</c:v>
                  </c:pt>
                  <c:pt idx="69">
                    <c:v>49,566249</c:v>
                  </c:pt>
                  <c:pt idx="70">
                    <c:v>49,567933</c:v>
                  </c:pt>
                  <c:pt idx="71">
                    <c:v>49,568330</c:v>
                  </c:pt>
                  <c:pt idx="72">
                    <c:v>49,570165</c:v>
                  </c:pt>
                  <c:pt idx="73">
                    <c:v>49,609489</c:v>
                  </c:pt>
                  <c:pt idx="74">
                    <c:v>49,623017</c:v>
                  </c:pt>
                  <c:pt idx="75">
                    <c:v>49,324483</c:v>
                  </c:pt>
                  <c:pt idx="76">
                    <c:v>49,321908</c:v>
                  </c:pt>
                  <c:pt idx="77">
                    <c:v>49,318078</c:v>
                  </c:pt>
                  <c:pt idx="78">
                    <c:v>49,314334</c:v>
                  </c:pt>
                  <c:pt idx="79">
                    <c:v>49,323434</c:v>
                  </c:pt>
                  <c:pt idx="80">
                    <c:v>49,289094</c:v>
                  </c:pt>
                  <c:pt idx="81">
                    <c:v>49,293008</c:v>
                  </c:pt>
                  <c:pt idx="82">
                    <c:v>49,290858</c:v>
                  </c:pt>
                  <c:pt idx="83">
                    <c:v>49,288787</c:v>
                  </c:pt>
                  <c:pt idx="84">
                    <c:v>49,2845988</c:v>
                  </c:pt>
                  <c:pt idx="85">
                    <c:v>49,29808733</c:v>
                  </c:pt>
                  <c:pt idx="86">
                    <c:v>49,29808733</c:v>
                  </c:pt>
                  <c:pt idx="87">
                    <c:v>49,552729</c:v>
                  </c:pt>
                  <c:pt idx="88">
                    <c:v>49.545384</c:v>
                  </c:pt>
                  <c:pt idx="89">
                    <c:v>49,535369</c:v>
                  </c:pt>
                  <c:pt idx="90">
                    <c:v>49,467241</c:v>
                  </c:pt>
                  <c:pt idx="91">
                    <c:v>49,365639</c:v>
                  </c:pt>
                  <c:pt idx="92">
                    <c:v>49,364488</c:v>
                  </c:pt>
                  <c:pt idx="93">
                    <c:v>49,375298</c:v>
                  </c:pt>
                  <c:pt idx="94">
                    <c:v>49.539303</c:v>
                  </c:pt>
                  <c:pt idx="95">
                    <c:v>49,289554</c:v>
                  </c:pt>
                  <c:pt idx="96">
                    <c:v>49,354679</c:v>
                  </c:pt>
                  <c:pt idx="97">
                    <c:v>49,356911</c:v>
                  </c:pt>
                  <c:pt idx="98">
                    <c:v>49,363302</c:v>
                  </c:pt>
                  <c:pt idx="99">
                    <c:v>49,365017</c:v>
                  </c:pt>
                  <c:pt idx="100">
                    <c:v>49,360745</c:v>
                  </c:pt>
                  <c:pt idx="101">
                    <c:v>49,357279</c:v>
                  </c:pt>
                  <c:pt idx="102">
                    <c:v>49,361702</c:v>
                  </c:pt>
                  <c:pt idx="103">
                    <c:v>49,362381</c:v>
                  </c:pt>
                  <c:pt idx="104">
                    <c:v>49,380082</c:v>
                  </c:pt>
                  <c:pt idx="105">
                    <c:v>49,253363</c:v>
                  </c:pt>
                  <c:pt idx="106">
                    <c:v>49,216155</c:v>
                  </c:pt>
                  <c:pt idx="107">
                    <c:v>49,430657</c:v>
                  </c:pt>
                  <c:pt idx="108">
                    <c:v>49,24217</c:v>
                  </c:pt>
                  <c:pt idx="109">
                    <c:v>49,35443</c:v>
                  </c:pt>
                  <c:pt idx="110">
                    <c:v>49.477312</c:v>
                  </c:pt>
                  <c:pt idx="111">
                    <c:v>49,34985104</c:v>
                  </c:pt>
                  <c:pt idx="112">
                    <c:v>49,484171</c:v>
                  </c:pt>
                  <c:pt idx="113">
                    <c:v>49,371421</c:v>
                  </c:pt>
                  <c:pt idx="114">
                    <c:v>49,482032</c:v>
                  </c:pt>
                  <c:pt idx="115">
                    <c:v>49,479008</c:v>
                  </c:pt>
                  <c:pt idx="116">
                    <c:v>49,479008</c:v>
                  </c:pt>
                  <c:pt idx="117">
                    <c:v>49,472242</c:v>
                  </c:pt>
                  <c:pt idx="118">
                    <c:v>49,476647</c:v>
                  </c:pt>
                  <c:pt idx="119">
                    <c:v>49,411447</c:v>
                  </c:pt>
                  <c:pt idx="120">
                    <c:v>49,411447</c:v>
                  </c:pt>
                  <c:pt idx="121">
                    <c:v>49,417835</c:v>
                  </c:pt>
                  <c:pt idx="122">
                    <c:v>49,417835</c:v>
                  </c:pt>
                  <c:pt idx="123">
                    <c:v>49,416341</c:v>
                  </c:pt>
                  <c:pt idx="124">
                    <c:v>49,415598</c:v>
                  </c:pt>
                  <c:pt idx="125">
                    <c:v>49,148852</c:v>
                  </c:pt>
                  <c:pt idx="126">
                    <c:v>49,206423</c:v>
                  </c:pt>
                  <c:pt idx="127">
                    <c:v>49,310772</c:v>
                  </c:pt>
                  <c:pt idx="128">
                    <c:v>49,30351</c:v>
                  </c:pt>
                  <c:pt idx="129">
                    <c:v>49,308635</c:v>
                  </c:pt>
                  <c:pt idx="130">
                    <c:v>49,222621</c:v>
                  </c:pt>
                  <c:pt idx="131">
                    <c:v>49,227157</c:v>
                  </c:pt>
                  <c:pt idx="132">
                    <c:v>49,242893</c:v>
                  </c:pt>
                  <c:pt idx="133">
                    <c:v>49,579544</c:v>
                  </c:pt>
                  <c:pt idx="134">
                    <c:v>49.417184</c:v>
                  </c:pt>
                  <c:pt idx="135">
                    <c:v>49.5086227</c:v>
                  </c:pt>
                  <c:pt idx="136">
                    <c:v>49.606896</c:v>
                  </c:pt>
                  <c:pt idx="137">
                    <c:v>49,2432718</c:v>
                  </c:pt>
                </c:lvl>
                <c:lvl>
                  <c:pt idx="1">
                    <c:v>Географические координаты</c:v>
                  </c:pt>
                  <c:pt idx="2">
                    <c:v>Широта</c:v>
                  </c:pt>
                  <c:pt idx="3">
                    <c:v>3</c:v>
                  </c:pt>
                  <c:pt idx="4">
                    <c:v>58,900424</c:v>
                  </c:pt>
                  <c:pt idx="5">
                    <c:v>58,894305</c:v>
                  </c:pt>
                  <c:pt idx="6">
                    <c:v>58,894772</c:v>
                  </c:pt>
                  <c:pt idx="7">
                    <c:v>58,895849</c:v>
                  </c:pt>
                  <c:pt idx="8">
                    <c:v>58,895849</c:v>
                  </c:pt>
                  <c:pt idx="9">
                    <c:v>58,892928</c:v>
                  </c:pt>
                  <c:pt idx="10">
                    <c:v>58,892928</c:v>
                  </c:pt>
                  <c:pt idx="11">
                    <c:v>58,922374</c:v>
                  </c:pt>
                  <c:pt idx="12">
                    <c:v>58.892122, </c:v>
                  </c:pt>
                  <c:pt idx="13">
                    <c:v>58,8943336</c:v>
                  </c:pt>
                  <c:pt idx="14">
                    <c:v>58,8959</c:v>
                  </c:pt>
                  <c:pt idx="15">
                    <c:v>58,89664</c:v>
                  </c:pt>
                  <c:pt idx="16">
                    <c:v>58,896619</c:v>
                  </c:pt>
                  <c:pt idx="17">
                    <c:v>58,942878</c:v>
                  </c:pt>
                  <c:pt idx="18">
                    <c:v>59,028128</c:v>
                  </c:pt>
                  <c:pt idx="19">
                    <c:v>59,027139</c:v>
                  </c:pt>
                  <c:pt idx="20">
                    <c:v>59,026197</c:v>
                  </c:pt>
                  <c:pt idx="21">
                    <c:v>59,022596</c:v>
                  </c:pt>
                  <c:pt idx="22">
                    <c:v>59,033556</c:v>
                  </c:pt>
                  <c:pt idx="23">
                    <c:v>59,027148</c:v>
                  </c:pt>
                  <c:pt idx="24">
                    <c:v>59,149593</c:v>
                  </c:pt>
                  <c:pt idx="25">
                    <c:v>59,152084</c:v>
                  </c:pt>
                  <c:pt idx="26">
                    <c:v>59,155986</c:v>
                  </c:pt>
                  <c:pt idx="27">
                    <c:v>59,149581</c:v>
                  </c:pt>
                  <c:pt idx="28">
                    <c:v>59,153539</c:v>
                  </c:pt>
                  <c:pt idx="29">
                    <c:v>59,218079</c:v>
                  </c:pt>
                  <c:pt idx="30">
                    <c:v>59,228358</c:v>
                  </c:pt>
                  <c:pt idx="31">
                    <c:v>59,226355</c:v>
                  </c:pt>
                  <c:pt idx="32">
                    <c:v>59,227085</c:v>
                  </c:pt>
                  <c:pt idx="33">
                    <c:v>58,986196</c:v>
                  </c:pt>
                  <c:pt idx="34">
                    <c:v>58,985914</c:v>
                  </c:pt>
                  <c:pt idx="35">
                    <c:v>59,028711</c:v>
                  </c:pt>
                  <c:pt idx="36">
                    <c:v>58,980983</c:v>
                  </c:pt>
                  <c:pt idx="37">
                    <c:v>59,028890</c:v>
                  </c:pt>
                  <c:pt idx="38">
                    <c:v>59,035316</c:v>
                  </c:pt>
                  <c:pt idx="39">
                    <c:v>58,724954</c:v>
                  </c:pt>
                  <c:pt idx="40">
                    <c:v>58,72432</c:v>
                  </c:pt>
                  <c:pt idx="41">
                    <c:v>58,726162</c:v>
                  </c:pt>
                  <c:pt idx="42">
                    <c:v>58,726616</c:v>
                  </c:pt>
                  <c:pt idx="43">
                    <c:v>58,72458</c:v>
                  </c:pt>
                  <c:pt idx="44">
                    <c:v>58,723667</c:v>
                  </c:pt>
                  <c:pt idx="45">
                    <c:v>58,730508</c:v>
                  </c:pt>
                  <c:pt idx="46">
                    <c:v>58,722122</c:v>
                  </c:pt>
                  <c:pt idx="47">
                    <c:v>58,748029</c:v>
                  </c:pt>
                  <c:pt idx="48">
                    <c:v>58,746624</c:v>
                  </c:pt>
                  <c:pt idx="49">
                    <c:v>58,736268</c:v>
                  </c:pt>
                  <c:pt idx="50">
                    <c:v>58,730407</c:v>
                  </c:pt>
                  <c:pt idx="51">
                    <c:v>58,725939</c:v>
                  </c:pt>
                  <c:pt idx="52">
                    <c:v>58,726396</c:v>
                  </c:pt>
                  <c:pt idx="53">
                    <c:v>58,729907</c:v>
                  </c:pt>
                  <c:pt idx="54">
                    <c:v>58,724407</c:v>
                  </c:pt>
                  <c:pt idx="55">
                    <c:v>58,816339</c:v>
                  </c:pt>
                  <c:pt idx="56">
                    <c:v>58,816722</c:v>
                  </c:pt>
                  <c:pt idx="57">
                    <c:v>58,813116</c:v>
                  </c:pt>
                  <c:pt idx="58">
                    <c:v>58.813145</c:v>
                  </c:pt>
                  <c:pt idx="59">
                    <c:v>58,888302</c:v>
                  </c:pt>
                  <c:pt idx="60">
                    <c:v>58,883615</c:v>
                  </c:pt>
                  <c:pt idx="61">
                    <c:v>58,886188</c:v>
                  </c:pt>
                  <c:pt idx="62">
                    <c:v>58,800912</c:v>
                  </c:pt>
                  <c:pt idx="63">
                    <c:v>58,760424</c:v>
                  </c:pt>
                  <c:pt idx="64">
                    <c:v>58,75067</c:v>
                  </c:pt>
                  <c:pt idx="65">
                    <c:v>58,814034</c:v>
                  </c:pt>
                  <c:pt idx="66">
                    <c:v>58,8181</c:v>
                  </c:pt>
                  <c:pt idx="67">
                    <c:v>58,73307</c:v>
                  </c:pt>
                  <c:pt idx="68">
                    <c:v>58.822151</c:v>
                  </c:pt>
                  <c:pt idx="69">
                    <c:v>58,764910</c:v>
                  </c:pt>
                  <c:pt idx="70">
                    <c:v>58,766896</c:v>
                  </c:pt>
                  <c:pt idx="71">
                    <c:v>58,766306</c:v>
                  </c:pt>
                  <c:pt idx="72">
                    <c:v>58,768036</c:v>
                  </c:pt>
                  <c:pt idx="73">
                    <c:v>58, 813831</c:v>
                  </c:pt>
                  <c:pt idx="74">
                    <c:v>58,821056</c:v>
                  </c:pt>
                  <c:pt idx="75">
                    <c:v>59,035398</c:v>
                  </c:pt>
                  <c:pt idx="76">
                    <c:v>59,036034</c:v>
                  </c:pt>
                  <c:pt idx="77">
                    <c:v>59,035763</c:v>
                  </c:pt>
                  <c:pt idx="78">
                    <c:v>59,038937</c:v>
                  </c:pt>
                  <c:pt idx="79">
                    <c:v>59,035723</c:v>
                  </c:pt>
                  <c:pt idx="80">
                    <c:v>59,067846</c:v>
                  </c:pt>
                  <c:pt idx="81">
                    <c:v>59,069185</c:v>
                  </c:pt>
                  <c:pt idx="82">
                    <c:v>59,068797</c:v>
                  </c:pt>
                  <c:pt idx="83">
                    <c:v>59,070189</c:v>
                  </c:pt>
                  <c:pt idx="84">
                    <c:v>59,0722516</c:v>
                  </c:pt>
                  <c:pt idx="85">
                    <c:v>59,07518167</c:v>
                  </c:pt>
                  <c:pt idx="86">
                    <c:v>59,07518167</c:v>
                  </c:pt>
                  <c:pt idx="87">
                    <c:v>58,984252</c:v>
                  </c:pt>
                  <c:pt idx="88">
                    <c:v>58.987617</c:v>
                  </c:pt>
                  <c:pt idx="89">
                    <c:v>58,990266</c:v>
                  </c:pt>
                  <c:pt idx="90">
                    <c:v>59,004527</c:v>
                  </c:pt>
                  <c:pt idx="91">
                    <c:v>59,020674</c:v>
                  </c:pt>
                  <c:pt idx="92">
                    <c:v>59,160731</c:v>
                  </c:pt>
                  <c:pt idx="93">
                    <c:v>59,155872</c:v>
                  </c:pt>
                  <c:pt idx="94">
                    <c:v>58.989279</c:v>
                  </c:pt>
                  <c:pt idx="95">
                    <c:v>59,068211</c:v>
                  </c:pt>
                  <c:pt idx="96">
                    <c:v>58,775123</c:v>
                  </c:pt>
                  <c:pt idx="97">
                    <c:v>58,773852</c:v>
                  </c:pt>
                  <c:pt idx="98">
                    <c:v>58,775728</c:v>
                  </c:pt>
                  <c:pt idx="99">
                    <c:v>58,777287</c:v>
                  </c:pt>
                  <c:pt idx="100">
                    <c:v>58.778273</c:v>
                  </c:pt>
                  <c:pt idx="101">
                    <c:v>58,779977</c:v>
                  </c:pt>
                  <c:pt idx="102">
                    <c:v>58,778029</c:v>
                  </c:pt>
                  <c:pt idx="103">
                    <c:v>58,777328</c:v>
                  </c:pt>
                  <c:pt idx="104">
                    <c:v>58,776508</c:v>
                  </c:pt>
                  <c:pt idx="105">
                    <c:v>58,727232</c:v>
                  </c:pt>
                  <c:pt idx="106">
                    <c:v>58,782974</c:v>
                  </c:pt>
                  <c:pt idx="107">
                    <c:v>58,748006</c:v>
                  </c:pt>
                  <c:pt idx="108">
                    <c:v>58,73471</c:v>
                  </c:pt>
                  <c:pt idx="109">
                    <c:v>58,77397</c:v>
                  </c:pt>
                  <c:pt idx="110">
                    <c:v>58.772598</c:v>
                  </c:pt>
                  <c:pt idx="111">
                    <c:v>58,78196442</c:v>
                  </c:pt>
                  <c:pt idx="112">
                    <c:v>58,76885</c:v>
                  </c:pt>
                  <c:pt idx="113">
                    <c:v>58,7768961</c:v>
                  </c:pt>
                  <c:pt idx="114">
                    <c:v>58,805415</c:v>
                  </c:pt>
                  <c:pt idx="115">
                    <c:v>58,809151</c:v>
                  </c:pt>
                  <c:pt idx="116">
                    <c:v>58,809151</c:v>
                  </c:pt>
                  <c:pt idx="117">
                    <c:v>58,808344</c:v>
                  </c:pt>
                  <c:pt idx="118">
                    <c:v>58,807727</c:v>
                  </c:pt>
                  <c:pt idx="119">
                    <c:v>58,894084</c:v>
                  </c:pt>
                  <c:pt idx="120">
                    <c:v>58,894084</c:v>
                  </c:pt>
                  <c:pt idx="121">
                    <c:v>58,89824</c:v>
                  </c:pt>
                  <c:pt idx="122">
                    <c:v>58,89824</c:v>
                  </c:pt>
                  <c:pt idx="123">
                    <c:v>58,892717</c:v>
                  </c:pt>
                  <c:pt idx="124">
                    <c:v>58,892441</c:v>
                  </c:pt>
                  <c:pt idx="125">
                    <c:v>58,964004</c:v>
                  </c:pt>
                  <c:pt idx="126">
                    <c:v>59,006254</c:v>
                  </c:pt>
                  <c:pt idx="127">
                    <c:v>58,992232</c:v>
                  </c:pt>
                  <c:pt idx="128">
                    <c:v>58,992054</c:v>
                  </c:pt>
                  <c:pt idx="129">
                    <c:v>58,991803</c:v>
                  </c:pt>
                  <c:pt idx="130">
                    <c:v>59,025494</c:v>
                  </c:pt>
                  <c:pt idx="131">
                    <c:v>59,024757</c:v>
                  </c:pt>
                  <c:pt idx="132">
                    <c:v>59,010287</c:v>
                  </c:pt>
                  <c:pt idx="133">
                    <c:v>58,716648</c:v>
                  </c:pt>
                  <c:pt idx="134">
                    <c:v>58.750869</c:v>
                  </c:pt>
                  <c:pt idx="135">
                    <c:v>58.7353928</c:v>
                  </c:pt>
                  <c:pt idx="136">
                    <c:v>58.817215</c:v>
                  </c:pt>
                  <c:pt idx="137">
                    <c:v>58,7350594</c:v>
                  </c:pt>
                </c:lvl>
                <c:lvl>
                  <c:pt idx="0">
                    <c:v>Данные о нахождении мест (площадок) накопления твердых коммунальных отходов</c:v>
                  </c:pt>
                  <c:pt idx="1">
                    <c:v>Адрес</c:v>
                  </c:pt>
                  <c:pt idx="3">
                    <c:v>2</c:v>
                  </c:pt>
                  <c:pt idx="4">
                    <c:v>Кировская обл., Юрьянский р-н, с. Великорецкое, ул. Казаковская, д. 5</c:v>
                  </c:pt>
                  <c:pt idx="5">
                    <c:v>Кировская обл., Юрьянский р-н, с. Великорецкое, ул. Родниковая, д. 31</c:v>
                  </c:pt>
                  <c:pt idx="6">
                    <c:v>Кировская обл., Юрьянский р-н, с. Великорецкое, ул. Центральная, д. 10</c:v>
                  </c:pt>
                  <c:pt idx="7">
                    <c:v>Кировская обл., Юрьянский р-н, с. Великорецкое, ул. Центральная, д. 21</c:v>
                  </c:pt>
                  <c:pt idx="8">
                    <c:v>Кировская обл., Юрьянский р-н, с. Великорецкое, ул. Центральная, д. 21</c:v>
                  </c:pt>
                  <c:pt idx="9">
                    <c:v>Кировская обл., Юрьянский р-н, с. Великорецкое, ул. Набережная, д. 1</c:v>
                  </c:pt>
                  <c:pt idx="10">
                    <c:v>Кировская обл., Юрьянский р-н, с. Великорецкое, ул. Набережная, д. 1</c:v>
                  </c:pt>
                  <c:pt idx="11">
                    <c:v>Кировская обл., Юрьянский р-н, дер. Агалачёнки, д. 1</c:v>
                  </c:pt>
                  <c:pt idx="12">
                    <c:v>Кировская обл., Юрьянский р-н, с. Великорецкое, берег р. Великая (недалеко от алтарной церкви)</c:v>
                  </c:pt>
                  <c:pt idx="13">
                    <c:v>Кировская область, Юрьянский район, с. Великорецкое, ул. Центральная, д. 15 (территория спального корпуса)</c:v>
                  </c:pt>
                  <c:pt idx="14">
                    <c:v>Кировская область, Юрьянский район, с. Великорецкое, ул. Центральная, д. 25а (территория учебног корпуса)</c:v>
                  </c:pt>
                  <c:pt idx="15">
                    <c:v>Кировская область, Юрьянский район, с. Великорецкое, ул. Центральная, д. 18(территория Великорецкого СДК)</c:v>
                  </c:pt>
                  <c:pt idx="16">
                    <c:v>Кировская область, Юрьянский район, с. Великорецкое, ул. Центральная, д. 22, д. 24 (Велес В. М.)</c:v>
                  </c:pt>
                  <c:pt idx="17">
                    <c:v>Кировская обл., Великорецкое с/п, ДОЛ "Живая вода"</c:v>
                  </c:pt>
                  <c:pt idx="18">
                    <c:v>Кировская обл, Юрьянский р-н, село Верховино, ул. Центральная, д. 10</c:v>
                  </c:pt>
                  <c:pt idx="19">
                    <c:v>Кировская обл, Юрьянский р-н, село Верховино, ул. Советская, д 4</c:v>
                  </c:pt>
                  <c:pt idx="20">
                    <c:v>Кировская обл, Юрьянский р-н, село Верховино, ул. Шараповых, д 9</c:v>
                  </c:pt>
                  <c:pt idx="21">
                    <c:v>Кировская обл, Юрьянский р-н, село Верховино, ул. Речная, д 10</c:v>
                  </c:pt>
                  <c:pt idx="22">
                    <c:v>Кировская обл, Юрьянский р-н, село Верховино, ул. Сычугова,26</c:v>
                  </c:pt>
                  <c:pt idx="23">
                    <c:v>Кировская область, Юрьянский район, с.Верховино, ул.Центральная, д.1</c:v>
                  </c:pt>
                  <c:pt idx="24">
                    <c:v>Кировская обл, Юрьянский р-н, с. Верходворье, ул. Советская, д. 15</c:v>
                  </c:pt>
                  <c:pt idx="25">
                    <c:v>Кировская обл, Юрьянский р-н, село Верходворье, ул. Мира, д 11</c:v>
                  </c:pt>
                  <c:pt idx="26">
                    <c:v>Кировская обл, Юрьянский р-н, село Верходворье, ул. Мира, д 39</c:v>
                  </c:pt>
                  <c:pt idx="27">
                    <c:v>Кировская обл, Юрьянский р-н, село Верходворье, ул.Советская,д.7</c:v>
                  </c:pt>
                  <c:pt idx="28">
                    <c:v>Кировская обл, Юрьянский р-н, пос. Мосинский, ул. Починок Великая, д. 1</c:v>
                  </c:pt>
                  <c:pt idx="29">
                    <c:v>Кировская обл, Юрьянский р-н, ж.д. станция Великая, ул. Ленина, д 87 у ж.д. переезда</c:v>
                  </c:pt>
                  <c:pt idx="30">
                    <c:v>Кировская обл, Юрьянский р-н, ж.д. станция Великая, ул. Ленина, д. 34</c:v>
                  </c:pt>
                  <c:pt idx="31">
                    <c:v>Кировская обл, Юрьянский р-н, ж.д. станция Великая, ул. Ленина, д. 23</c:v>
                  </c:pt>
                  <c:pt idx="32">
                    <c:v>Кировская обл, Юрьянский р-н, ж.д. станция Великая, ул. Ленина, д. 29</c:v>
                  </c:pt>
                  <c:pt idx="33">
                    <c:v>Кировская обл, Юрьянский р-н, с. Пышак, ул. Школьная, д. 6</c:v>
                  </c:pt>
                  <c:pt idx="34">
                    <c:v>Кировская обл, Юрьянский р-н, с. Пышак, ул. Мира,д.4</c:v>
                  </c:pt>
                  <c:pt idx="35">
                    <c:v>Кировская обл, Юрьянский р-н, дер. Михоничи, д. </c:v>
                  </c:pt>
                  <c:pt idx="36">
                    <c:v>Кировская обл, Юрьянский р-н, с. Пышак, ул. Дачная, д. 1</c:v>
                  </c:pt>
                  <c:pt idx="37">
                    <c:v>Кировская обл, Юрьянский р-н, дер. Михоничи,  д. 14</c:v>
                  </c:pt>
                  <c:pt idx="38">
                    <c:v>Кировская обл, Юрьянский р-н, с. Верховино, ул. Сычугова, д. 32</c:v>
                  </c:pt>
                  <c:pt idx="39">
                    <c:v>Кировская обл, Юрьянский р-н, пос. Гирсово, ул. Комсомольская, д. 3</c:v>
                  </c:pt>
                  <c:pt idx="40">
                    <c:v>Кировская обл, Юрьянский р-н, пос. Гирсово, ул. Набережная, д. 3а</c:v>
                  </c:pt>
                  <c:pt idx="41">
                    <c:v>Кировская обл, Юрьянский р-н, пос. Гирсово, ул. Строителей, д. 1</c:v>
                  </c:pt>
                  <c:pt idx="42">
                    <c:v>Кировская обл, Юрьянский р-н, пос. Гирсово, ул. Строителей, д. 15</c:v>
                  </c:pt>
                  <c:pt idx="43">
                    <c:v>Кировская обл, Юрьянский р-н, пос. Гирсово, ул. Луговая, д. 11</c:v>
                  </c:pt>
                  <c:pt idx="44">
                    <c:v>Кировская обл, Юрьянский р-н, пос. Гирсово, ул. Набережная, д. 19</c:v>
                  </c:pt>
                  <c:pt idx="45">
                    <c:v>Кировская обл, Юрьянский р-н, ж.д. станция Гирсово, д. 1</c:v>
                  </c:pt>
                  <c:pt idx="46">
                    <c:v>Кировская обл, Юрьянский р-н, н.п. Гирсовский карьер, д. 7</c:v>
                  </c:pt>
                  <c:pt idx="47">
                    <c:v>Кировская обл, Юрьянский р-н, дер. Слободино, ул. Центральная, д. 1</c:v>
                  </c:pt>
                  <c:pt idx="48">
                    <c:v>Кировская обл, Юрьянский р-н, дер. Слободино, территория предрииятия "Индустриальный парк предприятий малого и среднего бизнеса на территории Юрьянского района Кировской области"</c:v>
                  </c:pt>
                  <c:pt idx="49">
                    <c:v>Кировская область, Юрьянский район, автомобильная дорога Р-176, поворот на пос. Гирсово,  к.н. 43:38:260448:647</c:v>
                  </c:pt>
                  <c:pt idx="50">
                    <c:v>Кировская область, Юрьянский район, пос. Гирсово, ул. Труда</c:v>
                  </c:pt>
                  <c:pt idx="51">
                    <c:v>Кировская обл, Юрьянский р-н,п.Гирсово, ул.Набережная, д.1</c:v>
                  </c:pt>
                  <c:pt idx="52">
                    <c:v>Кировская обл, Юрьянский р-н, пос. Гирсово, ул. Строителей д. 5</c:v>
                  </c:pt>
                  <c:pt idx="53">
                    <c:v>Кировская обл, Юрьянский р-н, пос. Гирсово</c:v>
                  </c:pt>
                  <c:pt idx="54">
                    <c:v>Кировская обл., Юрьянский р-н,  п. Гирсово, ул. Советская, д. 3</c:v>
                  </c:pt>
                  <c:pt idx="55">
                    <c:v>Кировская обл, Юрьянский р-н, село Загарье, ул. Кирова, д. 19</c:v>
                  </c:pt>
                  <c:pt idx="56">
                    <c:v>Кировская обл, Юрьянский р-н, село Загарье, ул. Октябрьская, д. 1</c:v>
                  </c:pt>
                  <c:pt idx="57">
                    <c:v>Кировская обл, Юрьянский р-н, село Загарье, ул. Гагарина, д. 26</c:v>
                  </c:pt>
                  <c:pt idx="58">
                    <c:v>Кировская обл, Юрьянский р-н, село Загарье, ул. Гагарина, д. 32</c:v>
                  </c:pt>
                  <c:pt idx="59">
                    <c:v>Кировская обл, Юрьянский р-н, дер. Ложкари, ул. Исаковская, д. 22 напротив у гаражей</c:v>
                  </c:pt>
                  <c:pt idx="60">
                    <c:v>Кировская обл, Юрьянский р-н, дер. Ложкари, ул. Исаковская, д.44 при въезде</c:v>
                  </c:pt>
                  <c:pt idx="61">
                    <c:v>Кировская обл, Юрьянский р-н, дер. Ложкари, ул. Исаковская, д.34а</c:v>
                  </c:pt>
                  <c:pt idx="62">
                    <c:v>Кировская обл, Юрьянский р-н, дер. Рублёнки, д. 21</c:v>
                  </c:pt>
                  <c:pt idx="63">
                    <c:v>Кировская обл, Юрьянский р-н, Р-176, 3 км подъезда к г. Киров</c:v>
                  </c:pt>
                  <c:pt idx="64">
                    <c:v>Кировская обл, Юрьянский р-н, Загарское с/п, ДОЛ  "Мир"</c:v>
                  </c:pt>
                  <c:pt idx="65">
                    <c:v>Кировская обл, Юрьянский р-н, село Загарье, ул. Гагарина, д. 27</c:v>
                  </c:pt>
                  <c:pt idx="66">
                    <c:v>Кировская обл, Юрьянский р-н, село Загарье, ул. Кирова, д. 8</c:v>
                  </c:pt>
                  <c:pt idx="67">
                    <c:v>Кировская обл., Юрьянский р-н, Загарское с/п, СНТ "Радуга-2"</c:v>
                  </c:pt>
                  <c:pt idx="68">
                    <c:v>Кировская обл., Юрьянский р-н, с. Загарье, ул. Кирова, д. 2а</c:v>
                  </c:pt>
                  <c:pt idx="69">
                    <c:v>Кировская обл., Юрьянский р-н, Загарское с/п, 45 км автомобильной дороги общего пользования местного значения (4 категории) Юрья-Загарье</c:v>
                  </c:pt>
                  <c:pt idx="70">
                    <c:v>Кировская обл., Юрьянский р-н, Загарскре с/п, 45 км автомобильной дороги общего пользования местного значения (4 категории) Юрья-Загарье</c:v>
                  </c:pt>
                  <c:pt idx="71">
                    <c:v>Кировская обл., Юрьянский р-н, Загарскре с/п, 45 км автомобильной дороги общего пользования местного значения (4 категории) Юрья-Загарье</c:v>
                  </c:pt>
                  <c:pt idx="72">
                    <c:v>Кировская обл., Юрьянский р-н, Загарскре с/п, 45 км автомобильной дороги общего пользования местного значения (4 категории) Юрья-Загарье</c:v>
                  </c:pt>
                  <c:pt idx="73">
                    <c:v>Кировская область, Юрьянский район, с.Загарье, ул.Советская, д.30</c:v>
                  </c:pt>
                  <c:pt idx="74">
                    <c:v>Кировская обл., Юрьянский р-н с.Загарье строение № 3</c:v>
                  </c:pt>
                  <c:pt idx="75">
                    <c:v>Кировская обл, Юрьянский р-н, дер. Ивановщина, ул. Колхозная, д. 2</c:v>
                  </c:pt>
                  <c:pt idx="76">
                    <c:v>Кировская обл, Юрьянский р-н, дер. Ивановщина, ул. Ивановская, д. 8а</c:v>
                  </c:pt>
                  <c:pt idx="77">
                    <c:v>Кировская обл, Юрьянский р-н, дер. Ивановщина, ул. Мира, д. 18</c:v>
                  </c:pt>
                  <c:pt idx="78">
                    <c:v>Кировская обл, Юрьянский р-н, дер. Ивановщина, ул. Луговая, д. 2а</c:v>
                  </c:pt>
                  <c:pt idx="79">
                    <c:v>Кировская обл, Юрьянский р-н, дер. Ивановщина, ул. Колхозная,д.1</c:v>
                  </c:pt>
                  <c:pt idx="80">
                    <c:v>Кировская обл, Юрьянский р-н, пос. Северный, ул. Центральная, д. 20</c:v>
                  </c:pt>
                  <c:pt idx="81">
                    <c:v>Кировская обл, Юрьянский р-н, пос. Северный, ул. Строительная, д. 7</c:v>
                  </c:pt>
                  <c:pt idx="82">
                    <c:v>Кировская обл, Юрьянский р-н, пос. Северный, ул. Строительная, д. 18</c:v>
                  </c:pt>
                  <c:pt idx="83">
                    <c:v>Кировская обл, Юрьянский р-н, пос. Северный, ул. Юбилейная, д. 4</c:v>
                  </c:pt>
                  <c:pt idx="84">
                    <c:v>Кировская обл, Юрьянский р-н, пос. Северный, ул. Магистральная</c:v>
                  </c:pt>
                  <c:pt idx="85">
                    <c:v>Кировская обл, Юрьянский р-н, пос. Северный, ул. Магистральная, д. 7</c:v>
                  </c:pt>
                  <c:pt idx="86">
                    <c:v>Кировская обл, Юрьянский р-н, пос. Северный, ул. Магистральная, д. 7</c:v>
                  </c:pt>
                  <c:pt idx="87">
                    <c:v>Кировская обл, Юрьянский р-н, дер. Кокино, ул. Школьная, д. 23 </c:v>
                  </c:pt>
                  <c:pt idx="88">
                    <c:v>Кировская обл, Юрьянский р-н, дер. Кокино, ул. Центральная, д. 2</c:v>
                  </c:pt>
                  <c:pt idx="89">
                    <c:v>Кировская обл, Юрьянский р-н, дер. Кокино, ул. Свободы,  д. 19</c:v>
                  </c:pt>
                  <c:pt idx="90">
                    <c:v>Кировская обл, Юрьянский р-н, дер. Тутыги, д. 2</c:v>
                  </c:pt>
                  <c:pt idx="91">
                    <c:v>Кировская обл, Юрьянский р-н, дер. Брязга, д. 4</c:v>
                  </c:pt>
                  <c:pt idx="92">
                    <c:v>Кировская обл, Юрьянский р-н, дер. Шубяны, ул. Центральная, д. 28</c:v>
                  </c:pt>
                  <c:pt idx="93">
                    <c:v>Кировская обл, Юрьянский р-н, дер. Шубяны, ул. Новая,  д. 2 </c:v>
                  </c:pt>
                  <c:pt idx="94">
                    <c:v>Кировская обл., Юрьянский р-н, д. Кокино, ул. Свободы, д. 9</c:v>
                  </c:pt>
                  <c:pt idx="95">
                    <c:v>Кировская обл., Юрьянский р-н, п. Северный, ул. Строительная, д. 19</c:v>
                  </c:pt>
                  <c:pt idx="96">
                    <c:v>Кировская обл, Юрьянский р-н, село Медяны, ул. Советская д. 16</c:v>
                  </c:pt>
                  <c:pt idx="97">
                    <c:v>Кировская обл, Юрьянский р-н, село Медяны, ул. Школьная, д. 2</c:v>
                  </c:pt>
                  <c:pt idx="98">
                    <c:v>Кировская обл, Юрьянский р-н, село Медяны, ул. Энергетиков, д. 1</c:v>
                  </c:pt>
                  <c:pt idx="99">
                    <c:v>Кировская обл, Юрьянский р-н, село Медяны, ул. Медянская, д. 2</c:v>
                  </c:pt>
                  <c:pt idx="100">
                    <c:v>Кировская обл, Юрьянский р-н, село Медяны, ул. Медянская, д. 9а</c:v>
                  </c:pt>
                  <c:pt idx="101">
                    <c:v>Кировская обл, Юрьянский р-н, село Медяны, ул. Медянская, д. 26</c:v>
                  </c:pt>
                  <c:pt idx="102">
                    <c:v>Кировская обл, Юрьянский р-н, село Медяны, ул. Медянская, д. 8</c:v>
                  </c:pt>
                  <c:pt idx="103">
                    <c:v>Кировская обл, Юрьянский р-н, село Медяны, ул. Медянская, д. 3</c:v>
                  </c:pt>
                  <c:pt idx="104">
                    <c:v>Кировская обл, Юрьянский р-н, дер. Сидоровщина, ул. Рябиновая, д. 1</c:v>
                  </c:pt>
                  <c:pt idx="105">
                    <c:v>Кировская обл, Юрьянский р-н, дер. Устье, д. 1</c:v>
                  </c:pt>
                  <c:pt idx="106">
                    <c:v>Кировская обл, Юрьянский р-н, дер. Сомовщина, д. 9</c:v>
                  </c:pt>
                  <c:pt idx="107">
                    <c:v>Кировская обл, Юрьянский р-н, дер. Домрачёнки, д. </c:v>
                  </c:pt>
                  <c:pt idx="108">
                    <c:v>Кировская обл, Юрьянский р-н, дер.Устье, у автомобильной дороги Р-176 ( рядом со зданием кафе </c:v>
                  </c:pt>
                  <c:pt idx="109">
                    <c:v>Кировская обл, Юрьянский р-н, с. Медяны, ул. Школьная, д. 4</c:v>
                  </c:pt>
                  <c:pt idx="110">
                    <c:v>Кировская обл, Юрьянский р-н, с.Медяны, тер.Придорожная-1</c:v>
                  </c:pt>
                  <c:pt idx="111">
                    <c:v>Кировская обл, Юрьянский р-н, с.Медяны, ул.Медянская,39</c:v>
                  </c:pt>
                  <c:pt idx="112">
                    <c:v>Кировская обл, Юрьянский р-н, Медянское сельское поселение, НСТ "Урожай-1"</c:v>
                  </c:pt>
                  <c:pt idx="113">
                    <c:v>Кировская область, Юрьянский р-н, с.Медяны, сельское кладбище</c:v>
                  </c:pt>
                  <c:pt idx="114">
                    <c:v>Кировская обл, Юрьянский р-н, дер. Подгорцы, ул. Подгорная, д. 6а</c:v>
                  </c:pt>
                  <c:pt idx="115">
                    <c:v>Кировская обл, Юрьянский р-н, дер. Подгорцы, ул. Зелёная, д. 10</c:v>
                  </c:pt>
                  <c:pt idx="116">
                    <c:v>Кировская обл, Юрьянский р-н, дер. Подгорцы, ул. Зелёная, д. 10</c:v>
                  </c:pt>
                  <c:pt idx="117">
                    <c:v>Кировская обл, Юрьянский р-н, дер. Подгорцы, ул. Новая, напротив д. № 17а </c:v>
                  </c:pt>
                  <c:pt idx="118">
                    <c:v>Кировская обл, Юрьянский р-н, дер. Подгорцы, ул. Зеленая, д.2 </c:v>
                  </c:pt>
                  <c:pt idx="119">
                    <c:v>Кировская обл, Юрьянский р-н, с.Монастырское, ул. Тополинная, д. 2</c:v>
                  </c:pt>
                  <c:pt idx="120">
                    <c:v>Кировская обл, Юрьянский р-н, с.Монастырское, ул. Тополинная, д. 2</c:v>
                  </c:pt>
                  <c:pt idx="121">
                    <c:v>Кировская обл, Юрьянский р-н, с.Монастырское, ул. Тополинная, д. 29</c:v>
                  </c:pt>
                  <c:pt idx="122">
                    <c:v>Кировская обл, Юрьянский р-н, с.Монастырское, ул. Тополинная, д. 29</c:v>
                  </c:pt>
                  <c:pt idx="123">
                    <c:v>Кировская обл, Юрьянский р-н, с.Монастырское, ул. Молодёжная, д. 1</c:v>
                  </c:pt>
                  <c:pt idx="124">
                    <c:v>Кировская обл, Юрьянский р-н, с.Монастырское, ул. Молодёжная,1а</c:v>
                  </c:pt>
                  <c:pt idx="125">
                    <c:v>Кировская обл, Юрьянский р-н, дер. Замежница, д. 11</c:v>
                  </c:pt>
                  <c:pt idx="126">
                    <c:v>Кировская обл, Юрьянский р-н, дер. Шура, д. 9</c:v>
                  </c:pt>
                  <c:pt idx="127">
                    <c:v>Кировская обл, Юрьянский р-н, дер. Высоково, ул. Советская, д. 30</c:v>
                  </c:pt>
                  <c:pt idx="128">
                    <c:v>Кировская обл, Юрьянский р-н, дер. Высоково, ул. Молодежная, д. 1</c:v>
                  </c:pt>
                  <c:pt idx="129">
                    <c:v>Кировская обл, Юрьянский р-н, дер. Высоково, ул. Советская, д.26</c:v>
                  </c:pt>
                  <c:pt idx="130">
                    <c:v>Кировская обл, Юрьянский р-н, автомобильная дорога Юрья-Великорецкое 2 км</c:v>
                  </c:pt>
                  <c:pt idx="131">
                    <c:v>Кировская обл, Юрьянский р-н, 436 км автомобильной дороги  Р-176 "Вятка" (перекрёсток а автомобильной дорогой Юрья-Великорецкое) 43:38:260227:565</c:v>
                  </c:pt>
                  <c:pt idx="132">
                    <c:v>Кировская обл, Юрьянский р-н,  автомобильной дороги  Р-176 " Подгорцевское сельское поселение </c:v>
                  </c:pt>
                  <c:pt idx="133">
                    <c:v>Кировская область, Юрьянский район,           д.Искра, СНТ « Искра», Гирсовского сельского поселения, Юрьянского района</c:v>
                  </c:pt>
                  <c:pt idx="134">
                    <c:v>Кировская область, Юрьянский район, Медянское сельское поселение, полигон ТБО</c:v>
                  </c:pt>
                  <c:pt idx="135">
                    <c:v>Кировская область, Юрьянский район, Загарское сельское поселение, СНТ «Заря</c:v>
                  </c:pt>
                  <c:pt idx="136">
                    <c:v>Кировская область Юрьянский район, с. Загарье, ул. Советская</c:v>
                  </c:pt>
                  <c:pt idx="137">
                    <c:v>Кировская область , Юрьянский район, Медянское сельское поселение, рядом с кафе "Космос"</c:v>
                  </c:pt>
                </c:lvl>
                <c:lvl>
                  <c:pt idx="0">
                    <c:v>№ п/п</c:v>
                  </c:pt>
                  <c:pt idx="3">
                    <c:v>1</c:v>
                  </c:pt>
                  <c:pt idx="4">
                    <c:v>1</c:v>
                  </c:pt>
                  <c:pt idx="5">
                    <c:v>2</c:v>
                  </c:pt>
                  <c:pt idx="6">
                    <c:v>3</c:v>
                  </c:pt>
                  <c:pt idx="7">
                    <c:v>4</c:v>
                  </c:pt>
                  <c:pt idx="8">
                    <c:v>5</c:v>
                  </c:pt>
                  <c:pt idx="9">
                    <c:v>6</c:v>
                  </c:pt>
                  <c:pt idx="10">
                    <c:v>7</c:v>
                  </c:pt>
                  <c:pt idx="11">
                    <c:v>8</c:v>
                  </c:pt>
                  <c:pt idx="12">
                    <c:v>9</c:v>
                  </c:pt>
                  <c:pt idx="13">
                    <c:v>10</c:v>
                  </c:pt>
                  <c:pt idx="14">
                    <c:v>11</c:v>
                  </c:pt>
                  <c:pt idx="15">
                    <c:v>12</c:v>
                  </c:pt>
                  <c:pt idx="16">
                    <c:v>13</c:v>
                  </c:pt>
                  <c:pt idx="17">
                    <c:v>14</c:v>
                  </c:pt>
                  <c:pt idx="18">
                    <c:v>15</c:v>
                  </c:pt>
                  <c:pt idx="19">
                    <c:v>16</c:v>
                  </c:pt>
                  <c:pt idx="20">
                    <c:v>17</c:v>
                  </c:pt>
                  <c:pt idx="21">
                    <c:v>18</c:v>
                  </c:pt>
                  <c:pt idx="22">
                    <c:v>19</c:v>
                  </c:pt>
                  <c:pt idx="23">
                    <c:v>20</c:v>
                  </c:pt>
                  <c:pt idx="24">
                    <c:v>21</c:v>
                  </c:pt>
                  <c:pt idx="25">
                    <c:v>22</c:v>
                  </c:pt>
                  <c:pt idx="26">
                    <c:v>23</c:v>
                  </c:pt>
                  <c:pt idx="27">
                    <c:v>24</c:v>
                  </c:pt>
                  <c:pt idx="28">
                    <c:v>25</c:v>
                  </c:pt>
                  <c:pt idx="29">
                    <c:v>26</c:v>
                  </c:pt>
                  <c:pt idx="30">
                    <c:v>27</c:v>
                  </c:pt>
                  <c:pt idx="31">
                    <c:v>28</c:v>
                  </c:pt>
                  <c:pt idx="32">
                    <c:v>29</c:v>
                  </c:pt>
                  <c:pt idx="33">
                    <c:v>30</c:v>
                  </c:pt>
                  <c:pt idx="34">
                    <c:v>31</c:v>
                  </c:pt>
                  <c:pt idx="35">
                    <c:v>32</c:v>
                  </c:pt>
                  <c:pt idx="36">
                    <c:v>33</c:v>
                  </c:pt>
                  <c:pt idx="37">
                    <c:v>34</c:v>
                  </c:pt>
                  <c:pt idx="38">
                    <c:v>35</c:v>
                  </c:pt>
                  <c:pt idx="39">
                    <c:v>36</c:v>
                  </c:pt>
                  <c:pt idx="40">
                    <c:v>37</c:v>
                  </c:pt>
                  <c:pt idx="41">
                    <c:v>38</c:v>
                  </c:pt>
                  <c:pt idx="42">
                    <c:v>39</c:v>
                  </c:pt>
                  <c:pt idx="43">
                    <c:v>40</c:v>
                  </c:pt>
                  <c:pt idx="44">
                    <c:v>41</c:v>
                  </c:pt>
                  <c:pt idx="45">
                    <c:v>42</c:v>
                  </c:pt>
                  <c:pt idx="46">
                    <c:v>43</c:v>
                  </c:pt>
                  <c:pt idx="47">
                    <c:v>44</c:v>
                  </c:pt>
                  <c:pt idx="48">
                    <c:v>45</c:v>
                  </c:pt>
                  <c:pt idx="49">
                    <c:v>46</c:v>
                  </c:pt>
                  <c:pt idx="50">
                    <c:v>47</c:v>
                  </c:pt>
                  <c:pt idx="51">
                    <c:v>48</c:v>
                  </c:pt>
                  <c:pt idx="52">
                    <c:v>49</c:v>
                  </c:pt>
                  <c:pt idx="53">
                    <c:v>50</c:v>
                  </c:pt>
                  <c:pt idx="54">
                    <c:v>51</c:v>
                  </c:pt>
                  <c:pt idx="55">
                    <c:v>52</c:v>
                  </c:pt>
                  <c:pt idx="56">
                    <c:v>53</c:v>
                  </c:pt>
                  <c:pt idx="57">
                    <c:v>54</c:v>
                  </c:pt>
                  <c:pt idx="58">
                    <c:v>55</c:v>
                  </c:pt>
                  <c:pt idx="59">
                    <c:v>56</c:v>
                  </c:pt>
                  <c:pt idx="60">
                    <c:v>57</c:v>
                  </c:pt>
                  <c:pt idx="61">
                    <c:v>58</c:v>
                  </c:pt>
                  <c:pt idx="62">
                    <c:v>59</c:v>
                  </c:pt>
                  <c:pt idx="63">
                    <c:v>60</c:v>
                  </c:pt>
                  <c:pt idx="64">
                    <c:v>61</c:v>
                  </c:pt>
                  <c:pt idx="65">
                    <c:v>62</c:v>
                  </c:pt>
                  <c:pt idx="66">
                    <c:v>63</c:v>
                  </c:pt>
                  <c:pt idx="67">
                    <c:v>64</c:v>
                  </c:pt>
                  <c:pt idx="68">
                    <c:v>65</c:v>
                  </c:pt>
                  <c:pt idx="69">
                    <c:v>66</c:v>
                  </c:pt>
                  <c:pt idx="70">
                    <c:v>67</c:v>
                  </c:pt>
                  <c:pt idx="71">
                    <c:v>68</c:v>
                  </c:pt>
                  <c:pt idx="72">
                    <c:v>69</c:v>
                  </c:pt>
                  <c:pt idx="73">
                    <c:v>70</c:v>
                  </c:pt>
                  <c:pt idx="74">
                    <c:v>71</c:v>
                  </c:pt>
                  <c:pt idx="75">
                    <c:v>72</c:v>
                  </c:pt>
                  <c:pt idx="76">
                    <c:v>73</c:v>
                  </c:pt>
                  <c:pt idx="77">
                    <c:v>74</c:v>
                  </c:pt>
                  <c:pt idx="78">
                    <c:v>75</c:v>
                  </c:pt>
                  <c:pt idx="79">
                    <c:v>76</c:v>
                  </c:pt>
                  <c:pt idx="80">
                    <c:v>77</c:v>
                  </c:pt>
                  <c:pt idx="81">
                    <c:v>78</c:v>
                  </c:pt>
                  <c:pt idx="82">
                    <c:v>79</c:v>
                  </c:pt>
                  <c:pt idx="83">
                    <c:v>80</c:v>
                  </c:pt>
                  <c:pt idx="84">
                    <c:v>81</c:v>
                  </c:pt>
                  <c:pt idx="85">
                    <c:v>82</c:v>
                  </c:pt>
                  <c:pt idx="86">
                    <c:v>83</c:v>
                  </c:pt>
                  <c:pt idx="87">
                    <c:v>84</c:v>
                  </c:pt>
                  <c:pt idx="88">
                    <c:v>85</c:v>
                  </c:pt>
                  <c:pt idx="89">
                    <c:v>86</c:v>
                  </c:pt>
                  <c:pt idx="90">
                    <c:v>87</c:v>
                  </c:pt>
                  <c:pt idx="91">
                    <c:v>88</c:v>
                  </c:pt>
                  <c:pt idx="92">
                    <c:v>89</c:v>
                  </c:pt>
                  <c:pt idx="93">
                    <c:v>90</c:v>
                  </c:pt>
                  <c:pt idx="94">
                    <c:v>91</c:v>
                  </c:pt>
                  <c:pt idx="95">
                    <c:v>92</c:v>
                  </c:pt>
                  <c:pt idx="96">
                    <c:v>93</c:v>
                  </c:pt>
                  <c:pt idx="97">
                    <c:v>94</c:v>
                  </c:pt>
                  <c:pt idx="98">
                    <c:v>95</c:v>
                  </c:pt>
                  <c:pt idx="99">
                    <c:v>96</c:v>
                  </c:pt>
                  <c:pt idx="100">
                    <c:v>97</c:v>
                  </c:pt>
                  <c:pt idx="101">
                    <c:v>98</c:v>
                  </c:pt>
                  <c:pt idx="102">
                    <c:v>99</c:v>
                  </c:pt>
                  <c:pt idx="103">
                    <c:v>100</c:v>
                  </c:pt>
                  <c:pt idx="104">
                    <c:v>101</c:v>
                  </c:pt>
                  <c:pt idx="105">
                    <c:v>102</c:v>
                  </c:pt>
                  <c:pt idx="106">
                    <c:v>103</c:v>
                  </c:pt>
                  <c:pt idx="107">
                    <c:v>104</c:v>
                  </c:pt>
                  <c:pt idx="108">
                    <c:v>105</c:v>
                  </c:pt>
                  <c:pt idx="109">
                    <c:v>106</c:v>
                  </c:pt>
                  <c:pt idx="110">
                    <c:v>107</c:v>
                  </c:pt>
                  <c:pt idx="111">
                    <c:v>108</c:v>
                  </c:pt>
                  <c:pt idx="112">
                    <c:v>109</c:v>
                  </c:pt>
                  <c:pt idx="113">
                    <c:v>110</c:v>
                  </c:pt>
                  <c:pt idx="114">
                    <c:v>111</c:v>
                  </c:pt>
                  <c:pt idx="115">
                    <c:v>112</c:v>
                  </c:pt>
                  <c:pt idx="116">
                    <c:v>113</c:v>
                  </c:pt>
                  <c:pt idx="117">
                    <c:v>114</c:v>
                  </c:pt>
                  <c:pt idx="118">
                    <c:v>115</c:v>
                  </c:pt>
                  <c:pt idx="119">
                    <c:v>116</c:v>
                  </c:pt>
                  <c:pt idx="120">
                    <c:v>117</c:v>
                  </c:pt>
                  <c:pt idx="121">
                    <c:v>118</c:v>
                  </c:pt>
                  <c:pt idx="122">
                    <c:v>119</c:v>
                  </c:pt>
                  <c:pt idx="123">
                    <c:v>120</c:v>
                  </c:pt>
                  <c:pt idx="124">
                    <c:v>121</c:v>
                  </c:pt>
                  <c:pt idx="125">
                    <c:v>122</c:v>
                  </c:pt>
                  <c:pt idx="126">
                    <c:v>123</c:v>
                  </c:pt>
                  <c:pt idx="127">
                    <c:v>124</c:v>
                  </c:pt>
                  <c:pt idx="128">
                    <c:v>125</c:v>
                  </c:pt>
                  <c:pt idx="129">
                    <c:v>126</c:v>
                  </c:pt>
                  <c:pt idx="130">
                    <c:v>127</c:v>
                  </c:pt>
                  <c:pt idx="131">
                    <c:v>128</c:v>
                  </c:pt>
                  <c:pt idx="132">
                    <c:v>129</c:v>
                  </c:pt>
                  <c:pt idx="133">
                    <c:v>130</c:v>
                  </c:pt>
                  <c:pt idx="134">
                    <c:v>131</c:v>
                  </c:pt>
                  <c:pt idx="135">
                    <c:v>132</c:v>
                  </c:pt>
                  <c:pt idx="136">
                    <c:v>133</c:v>
                  </c:pt>
                  <c:pt idx="137">
                    <c:v>134</c:v>
                  </c:pt>
                </c:lvl>
              </c:multiLvlStrCache>
            </c:multiLvlStrRef>
          </c:cat>
          <c:val>
            <c:numRef>
              <c:f>Лист1!$R$9:$R$146</c:f>
              <c:numCache>
                <c:formatCode>General</c:formatCode>
                <c:ptCount val="138"/>
                <c:pt idx="0">
                  <c:v>0</c:v>
                </c:pt>
                <c:pt idx="3">
                  <c:v>18</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30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formatCode="@">
                  <c:v>0</c:v>
                </c:pt>
              </c:numCache>
            </c:numRef>
          </c:val>
        </c:ser>
        <c:ser>
          <c:idx val="3"/>
          <c:order val="3"/>
          <c:cat>
            <c:multiLvlStrRef>
              <c:f>Лист1!$A$9:$O$146</c:f>
              <c:multiLvlStrCache>
                <c:ptCount val="138"/>
                <c:lvl>
                  <c:pt idx="0">
                    <c:v>Данные об источниках образования твёрдых коммунальных отходов, которые складируются в местах (на площадках) накопления твёрдых коммунальных отходов</c:v>
                  </c:pt>
                  <c:pt idx="1">
                    <c:v>Территория (часть территории поселения)</c:v>
                  </c:pt>
                  <c:pt idx="3">
                    <c:v>15</c:v>
                  </c:pt>
                  <c:pt idx="4">
                    <c:v>ул. Казаковская,  ул. Новая, ул. Труда</c:v>
                  </c:pt>
                  <c:pt idx="5">
                    <c:v>ул. Родниковая, ул. Малобароновская</c:v>
                  </c:pt>
                  <c:pt idx="6">
                    <c:v>ул. Центральная, ул. Труда, ул. Молодёжная </c:v>
                  </c:pt>
                  <c:pt idx="7">
                    <c:v>ул. Молодежная,ул. Центральная</c:v>
                  </c:pt>
                  <c:pt idx="8">
                    <c:v>ул. Молодежная,ул. Центральная</c:v>
                  </c:pt>
                  <c:pt idx="9">
                    <c:v>ул. Набережная, ул. Родниковая</c:v>
                  </c:pt>
                  <c:pt idx="10">
                    <c:v>ул. Набережная, ул. Родниковая</c:v>
                  </c:pt>
                  <c:pt idx="11">
                    <c:v>дер. Агалачёнки</c:v>
                  </c:pt>
                  <c:pt idx="12">
                    <c:v>берег р. Великая (место паломничества)</c:v>
                  </c:pt>
                  <c:pt idx="13">
                    <c:v>Территория спального корпуса КОГОБУ для детей - сирот и детей, оставшихся без попечения родителей, "Детский дом - школа с. Великорецкое Юрьянского района"</c:v>
                  </c:pt>
                  <c:pt idx="14">
                    <c:v>Территория учебного корпуса КОГОБУ для детей - сирот и детей, оставшихся без попечения родителей, "Детский дом - школа с. Великорецкое Юрьянского района"</c:v>
                  </c:pt>
                  <c:pt idx="15">
                    <c:v>Территория МКУК Великорецкий СДК</c:v>
                  </c:pt>
                  <c:pt idx="16">
                    <c:v>Кировская область, Юрьянский район, с. Великорецкое, ул. Центральная, д. 22, д. 24</c:v>
                  </c:pt>
                  <c:pt idx="17">
                    <c:v>Территория детского оздоровительного лагеря</c:v>
                  </c:pt>
                  <c:pt idx="18">
                    <c:v>ул. Центральная, ул. Школьная</c:v>
                  </c:pt>
                  <c:pt idx="19">
                    <c:v>ул. Советская</c:v>
                  </c:pt>
                  <c:pt idx="20">
                    <c:v>Ул. Молодёжная, ул. Полевая, ул. Шараповых, ул. Мира, ул. Новая</c:v>
                  </c:pt>
                  <c:pt idx="21">
                    <c:v>ул. Набережная, ул. Речная</c:v>
                  </c:pt>
                  <c:pt idx="22">
                    <c:v>ул. Юбилейная, ул. Сычугова</c:v>
                  </c:pt>
                  <c:pt idx="23">
                    <c:v>магазин, с.Верховино, ул.Центральная, д.1</c:v>
                  </c:pt>
                  <c:pt idx="24">
                    <c:v>ул. Подгорная, ул. Советская, ул. Свободы</c:v>
                  </c:pt>
                  <c:pt idx="25">
                    <c:v>ул. Мира, ул. Солнечная</c:v>
                  </c:pt>
                  <c:pt idx="26">
                    <c:v>ул. Мира, ул. Дружбы</c:v>
                  </c:pt>
                  <c:pt idx="27">
                    <c:v>магзин,село Верходворье, ул.Советская,д.7</c:v>
                  </c:pt>
                  <c:pt idx="28">
                    <c:v>ул. Починок Великая</c:v>
                  </c:pt>
                  <c:pt idx="29">
                    <c:v>ул. Ленина, ул. Октябрьская, ул. Большевиков</c:v>
                  </c:pt>
                  <c:pt idx="30">
                    <c:v>ул. Советская, ул. Профсоюзная, ул. Ленина, ул. Большевиков, ул. Труда</c:v>
                  </c:pt>
                  <c:pt idx="31">
                    <c:v>ул. Брагина, ул. Ленина, ул. Большевиков</c:v>
                  </c:pt>
                  <c:pt idx="32">
                    <c:v>магазин, ж.д. станция Великая, ул. Ленина, д. 29</c:v>
                  </c:pt>
                  <c:pt idx="33">
                    <c:v>ул.Молодежная, ул.Школьная, ул.Советская, ул. Труда, ул.Мира</c:v>
                  </c:pt>
                  <c:pt idx="34">
                    <c:v>магазин,с. Пышак, ул. Мира,д.4</c:v>
                  </c:pt>
                  <c:pt idx="35">
                    <c:v>дер. Михоничи</c:v>
                  </c:pt>
                  <c:pt idx="36">
                    <c:v>ул. Дачная</c:v>
                  </c:pt>
                  <c:pt idx="37">
                    <c:v>Магазин</c:v>
                  </c:pt>
                  <c:pt idx="38">
                    <c:v>ремонтная мастерская</c:v>
                  </c:pt>
                  <c:pt idx="39">
                    <c:v>ул. Комсомольская, ул. Молодёжная, ул. Заводская, ул. Строителей</c:v>
                  </c:pt>
                  <c:pt idx="40">
                    <c:v>ул. Набережная, ул. Советская, ул. Труда</c:v>
                  </c:pt>
                  <c:pt idx="41">
                    <c:v>ул. Труда, ул. Строителей, ул. Весенняя</c:v>
                  </c:pt>
                  <c:pt idx="42">
                    <c:v>ул. Строителей, ул. Заводская, ул. Луговая</c:v>
                  </c:pt>
                  <c:pt idx="43">
                    <c:v>ул. Луговая, ул. Молодёжная, ул. Заводская</c:v>
                  </c:pt>
                  <c:pt idx="44">
                    <c:v>ул. Набережная, ул. Луговая, ул. Молодёжная</c:v>
                  </c:pt>
                  <c:pt idx="45">
                    <c:v>ж.д. станция Гирсово</c:v>
                  </c:pt>
                  <c:pt idx="46">
                    <c:v>н.п. Гирсовский карьер</c:v>
                  </c:pt>
                  <c:pt idx="47">
                    <c:v>ул. Центральная, ул. Зелёная</c:v>
                  </c:pt>
                  <c:pt idx="48">
                    <c:v>территория предрииятия "Индустриальный парк предприятий малого и среднего бизнеса на территории Юрьянского района Кировской области" </c:v>
                  </c:pt>
                  <c:pt idx="49">
                    <c:v>Территория производственной базы СУ-43 Гирсово</c:v>
                  </c:pt>
                  <c:pt idx="50">
                    <c:v>Территория производственной базы Гирсовского участка Мурашинского ДУ № 24</c:v>
                  </c:pt>
                  <c:pt idx="51">
                    <c:v>п.Гирсово, ул.Набережная, д.1</c:v>
                  </c:pt>
                  <c:pt idx="52">
                    <c:v>Магазин по адресу: пос. Гирсово, ул. Строителей, д. 5</c:v>
                  </c:pt>
                  <c:pt idx="53">
                    <c:v>Территория КОГСАУ " Лесоохрана"</c:v>
                  </c:pt>
                  <c:pt idx="54">
                    <c:v>п. Гирсово, ул. Советская, д. 3</c:v>
                  </c:pt>
                  <c:pt idx="55">
                    <c:v>ул. Кирова, ул. Школьная, ул. Пионерская</c:v>
                  </c:pt>
                  <c:pt idx="56">
                    <c:v>ул. Октябрьская, ул. Кирова, ул. Труда, ул. Заводская, ул. Юбилейная, ул. Гагарина</c:v>
                  </c:pt>
                  <c:pt idx="57">
                    <c:v>ул. Советская, ул. Комсомольская, ул. Школьная, ул. Пионерская</c:v>
                  </c:pt>
                  <c:pt idx="58">
                    <c:v>магазин, село Загарье, ул. Гагарина, д. 32</c:v>
                  </c:pt>
                  <c:pt idx="59">
                    <c:v>ул. Исаковская, ул. Молодёжная, ул. Арболитовая</c:v>
                  </c:pt>
                  <c:pt idx="60">
                    <c:v>ул. Исаковская</c:v>
                  </c:pt>
                  <c:pt idx="61">
                    <c:v>магазин, дер. Ложкари, ул. Исаковская, д.34а</c:v>
                  </c:pt>
                  <c:pt idx="62">
                    <c:v>дер. Рублёнки</c:v>
                  </c:pt>
                  <c:pt idx="63">
                    <c:v>Автодорога Р-176, подъезд к г. Кирову, 3 км </c:v>
                  </c:pt>
                  <c:pt idx="64">
                    <c:v>Территория детского оздоровительного лагеря</c:v>
                  </c:pt>
                  <c:pt idx="65">
                    <c:v>ул.Гагарина, ул. Пионерская, д. </c:v>
                  </c:pt>
                  <c:pt idx="66">
                    <c:v>Кировская обл, Юрьянский р-н, село Загарье, ул. Кирова, д. 8</c:v>
                  </c:pt>
                  <c:pt idx="67">
                    <c:v>Кировская обл., Юрьянский р-н, Загарское с/п, СНТ "Радуга-2"</c:v>
                  </c:pt>
                  <c:pt idx="68">
                    <c:v>территория производственной базы ИП Дружинин</c:v>
                  </c:pt>
                  <c:pt idx="69">
                    <c:v>территория распределительного центра АО "Тандер" в г. Кирове</c:v>
                  </c:pt>
                  <c:pt idx="70">
                    <c:v>территория распределительного центра АО "Тандер" в г. Кирове</c:v>
                  </c:pt>
                  <c:pt idx="71">
                    <c:v>территория распределительного центра АО "Тандер" в г. Кирове</c:v>
                  </c:pt>
                  <c:pt idx="72">
                    <c:v>территория распределительного центра АО "Тандер" в г. Кирове</c:v>
                  </c:pt>
                  <c:pt idx="73">
                    <c:v>ул.Советская, д.30</c:v>
                  </c:pt>
                  <c:pt idx="74">
                    <c:v>с.Загарье, строение № 3</c:v>
                  </c:pt>
                  <c:pt idx="75">
                    <c:v>ул. Колхозная, ул. Советская, ул. Комсомольская</c:v>
                  </c:pt>
                  <c:pt idx="76">
                    <c:v>ул. Ивановская</c:v>
                  </c:pt>
                  <c:pt idx="77">
                    <c:v>ул. Мира, ул. Труда</c:v>
                  </c:pt>
                  <c:pt idx="78">
                    <c:v>ул. Луговая </c:v>
                  </c:pt>
                  <c:pt idx="79">
                    <c:v>магазин,дер. Ивановщина, ул. Колхозная,д.1</c:v>
                  </c:pt>
                  <c:pt idx="80">
                    <c:v>ул. Центральная</c:v>
                  </c:pt>
                  <c:pt idx="81">
                    <c:v>ул. Строительная, ул. Луговая, ул. Спртивная</c:v>
                  </c:pt>
                  <c:pt idx="82">
                    <c:v>ул. Строительная </c:v>
                  </c:pt>
                  <c:pt idx="83">
                    <c:v>ул. Юбилейная </c:v>
                  </c:pt>
                  <c:pt idx="84">
                    <c:v>Територия котельной, мазутное хозяйство</c:v>
                  </c:pt>
                  <c:pt idx="85">
                    <c:v>Территория завода ЖБИ</c:v>
                  </c:pt>
                  <c:pt idx="86">
                    <c:v>Территория завода ЖБИ</c:v>
                  </c:pt>
                  <c:pt idx="87">
                    <c:v>ул. Школьная</c:v>
                  </c:pt>
                  <c:pt idx="88">
                    <c:v>ул. Мира, ул. Центральная</c:v>
                  </c:pt>
                  <c:pt idx="89">
                    <c:v>ул. Свободы, ул. Новая</c:v>
                  </c:pt>
                  <c:pt idx="90">
                    <c:v>дер. Тутыги</c:v>
                  </c:pt>
                  <c:pt idx="91">
                    <c:v>дер. Брязга</c:v>
                  </c:pt>
                  <c:pt idx="92">
                    <c:v>ул. Луговая</c:v>
                  </c:pt>
                  <c:pt idx="93">
                    <c:v>ул. Новая, ул. Центральная</c:v>
                  </c:pt>
                  <c:pt idx="96">
                    <c:v>ул. Советская, ул. Молодежная</c:v>
                  </c:pt>
                  <c:pt idx="97">
                    <c:v>ул. Школьная</c:v>
                  </c:pt>
                  <c:pt idx="98">
                    <c:v>ул.Мясниковская, ул. Энергетиков, ул. Кооперативная</c:v>
                  </c:pt>
                  <c:pt idx="99">
                    <c:v>пер. Новый, ул. Первомайская, ул. Медянская, ул. Медицинская, ул. Полевая</c:v>
                  </c:pt>
                  <c:pt idx="100">
                    <c:v>ул. Лесная, ул.Медянская</c:v>
                  </c:pt>
                  <c:pt idx="101">
                    <c:v>ул. Медянская</c:v>
                  </c:pt>
                  <c:pt idx="102">
                    <c:v>магазин,село Медяны, ул. Медянская, д. 8</c:v>
                  </c:pt>
                  <c:pt idx="103">
                    <c:v>магазин,село Медяны, ул. Медянская, д. 3</c:v>
                  </c:pt>
                  <c:pt idx="104">
                    <c:v>дер. Сидоровщина, дер. Кузнецовщина, дер. Запольцы</c:v>
                  </c:pt>
                  <c:pt idx="105">
                    <c:v>ул. Лесная, ул. Набережная, ул. Солнечная, ул. Цветочная, тер. Заречная</c:v>
                  </c:pt>
                  <c:pt idx="106">
                    <c:v> дер. Сомовщина</c:v>
                  </c:pt>
                  <c:pt idx="107">
                    <c:v>дер. Домрачёнки</c:v>
                  </c:pt>
                  <c:pt idx="108">
                    <c:v>Медянское сельское поселение, д. Устье , рядом с зданием кафе</c:v>
                  </c:pt>
                  <c:pt idx="109">
                    <c:v>с. Медяны, ул. Школьная, д. 4</c:v>
                  </c:pt>
                  <c:pt idx="110">
                    <c:v>АЗС Юрьянский поворот - Юрьянский район, с.Медяны, тер.Придорожная-1</c:v>
                  </c:pt>
                  <c:pt idx="111">
                    <c:v>с.Медяны, ул.Медянская,39 </c:v>
                  </c:pt>
                  <c:pt idx="112">
                    <c:v>Кировская область, Юрьянский р-н, Медянское сельское поселение, НСТ "Урожай-1"</c:v>
                  </c:pt>
                  <c:pt idx="113">
                    <c:v>Кировская область, Юрьянский р-н, с.Медяны, сельское кладбище</c:v>
                  </c:pt>
                  <c:pt idx="114">
                    <c:v>ул. Подгорная</c:v>
                  </c:pt>
                  <c:pt idx="115">
                    <c:v>ул. Кольцевая, ул. Зелёная, ул. Новая</c:v>
                  </c:pt>
                  <c:pt idx="116">
                    <c:v>ул. Кольцевая, ул. Зелёная, ул. Новая</c:v>
                  </c:pt>
                  <c:pt idx="117">
                    <c:v>ул. Кольцевая, ул. Советская, ул. Новая</c:v>
                  </c:pt>
                  <c:pt idx="118">
                    <c:v>магазин,дер. Подгорцы, ул. Зеленая, д.2 </c:v>
                  </c:pt>
                  <c:pt idx="119">
                    <c:v>ул. Тополинная, ул. Солнечная, ул. Южная, переулок Почтовый</c:v>
                  </c:pt>
                  <c:pt idx="120">
                    <c:v>ул. Тополинная, ул. Солнечная, ул. Южная, переулок Почтовый</c:v>
                  </c:pt>
                  <c:pt idx="121">
                    <c:v>ул. Тополинная, переулок Речной, переулок Лесной, ул. Набережная, ул. Полевая, ул. Луговая</c:v>
                  </c:pt>
                  <c:pt idx="122">
                    <c:v>ул. Тополинная, переулок Речной, переулок Лесной, ул. Набережная, ул. Полевая, ул. Луговая</c:v>
                  </c:pt>
                  <c:pt idx="123">
                    <c:v>ул. Молодёжная, ул. Солнечная</c:v>
                  </c:pt>
                  <c:pt idx="124">
                    <c:v>магазин,с.Монастырское, ул. Молодёжная,1а</c:v>
                  </c:pt>
                  <c:pt idx="125">
                    <c:v>дер. Замежница</c:v>
                  </c:pt>
                  <c:pt idx="126">
                    <c:v>дер. Шура</c:v>
                  </c:pt>
                  <c:pt idx="127">
                    <c:v>ул. Молодёжная, ул. Советская, ул. Труда, ул. Лесная</c:v>
                  </c:pt>
                  <c:pt idx="128">
                    <c:v>ул. Молодёжная, ул. Советская</c:v>
                  </c:pt>
                  <c:pt idx="129">
                    <c:v>магазин, дер. Высоково, ул. Советская, д.26</c:v>
                  </c:pt>
                  <c:pt idx="130">
                    <c:v>автомобильная дорога Юрья-Великорецкое 2км</c:v>
                  </c:pt>
                  <c:pt idx="131">
                    <c:v>автомобильная дорога Р-176 "Вятка" 436 км</c:v>
                  </c:pt>
                  <c:pt idx="132">
                    <c:v>автомобильная дорога Р-176 "Вятка" ,Промышленная площадка № 1</c:v>
                  </c:pt>
                  <c:pt idx="133">
                    <c:v>д. Искра</c:v>
                  </c:pt>
                  <c:pt idx="134">
                    <c:v>Кировская область, Юрьянский район, Медянское сельское поселение, полигон ТБО, </c:v>
                  </c:pt>
                  <c:pt idx="135">
                    <c:v>ул. Земляничная </c:v>
                  </c:pt>
                  <c:pt idx="136">
                    <c:v>ул. Советская</c:v>
                  </c:pt>
                  <c:pt idx="137">
                    <c:v>Медянское сельское поселение, д. Устье , рядом с зданием кафе</c:v>
                  </c:pt>
                </c:lvl>
                <c:lvl>
                  <c:pt idx="1">
                    <c:v>Адрес (фактический,  регистрации, регистрации по месту жительства, контактные данные)</c:v>
                  </c:pt>
                  <c:pt idx="3">
                    <c:v>14</c:v>
                  </c:pt>
                  <c:pt idx="4">
                    <c:v>Кировская область, Юрьянский р-н, пгт Юрья, ул. Ленина, д. 46, 8(83366) 2-12-51</c:v>
                  </c:pt>
                  <c:pt idx="5">
                    <c:v>Кировская область, Юрьянский р-н, пгт Юрья, ул. Ленина, д. 46, 8(83366) 2-12-51</c:v>
                  </c:pt>
                  <c:pt idx="6">
                    <c:v>Кировская область, Юрьянский р-н, пгт Юрья, ул. Ленина, д. 46, 8(83366) 2-12-51</c:v>
                  </c:pt>
                  <c:pt idx="7">
                    <c:v>Кировская область, Юрьянский р-н, пгт Юрья, ул. Ленина, д. 46, 8(83366) 2-12-51</c:v>
                  </c:pt>
                  <c:pt idx="8">
                    <c:v>Кировская область, Юрьянский р-н, пгт Юрья, ул. Ленина, д. 46, 8(83366) 2-12-51</c:v>
                  </c:pt>
                  <c:pt idx="9">
                    <c:v>Кировская область, Юрьянский р-н, пгт Юрья, ул. Ленина, д. 46, 8(83366) 2-12-51</c:v>
                  </c:pt>
                  <c:pt idx="10">
                    <c:v>Кировская область, Юрьянский р-н, пгт Юрья, ул. Ленина, д. 46, 8(83366) 2-12-51</c:v>
                  </c:pt>
                  <c:pt idx="11">
                    <c:v>Кировская область, Юрьянский р-н, пгт Юрья, ул. Ленина, д. 46, 8(83366) 2-12-51</c:v>
                  </c:pt>
                  <c:pt idx="12">
                    <c:v>Кировская область, Юрьянский р-н, пгт Юрья, ул. Ленина, д. 46, 8(83366) 2-12-51</c:v>
                  </c:pt>
                  <c:pt idx="13">
                    <c:v>Кировская область, Юрьянский район, с. Великорецкое, ул. Центральная, д. 15, 613636, т. 8(83366) 6-21-29</c:v>
                  </c:pt>
                  <c:pt idx="14">
                    <c:v>Кировская область, Юрьянский район, с. Великорецкое, ул. Центральная, д. 15, 613636, т. 8(83366) 6-21-29</c:v>
                  </c:pt>
                  <c:pt idx="15">
                    <c:v>Кировская область, Юрьянский район, с. Великорецкое, ул. Центральная, д. 18, 613636, т. 8(83366) 6-21-03</c:v>
                  </c:pt>
                  <c:pt idx="16">
                    <c:v>Кировская область, Юрьянский район, с. Великорецкое, ул. Центральная, д. 22, 8-922-920-01-57</c:v>
                  </c:pt>
                  <c:pt idx="17">
                    <c:v>Кировская обл., г. Киров, Октябрьский проспект, д. 51, пом. 1005, 8(8332) 41-04-56</c:v>
                  </c:pt>
                  <c:pt idx="18">
                    <c:v>Кировская область, Юрьянский р-н, пгт Юрья, ул. Ленина, д. 46, 8(83366) 2-12-51</c:v>
                  </c:pt>
                  <c:pt idx="19">
                    <c:v>Кировская область, Юрьянский р-н, пгт Юрья, ул. Ленина, д. 46, 8(83366) 2-12-51</c:v>
                  </c:pt>
                  <c:pt idx="20">
                    <c:v>Кировская область, Юрьянский р-н, пгт Юрья, ул. Ленина, д. 46, 8(83366) 2-12-51</c:v>
                  </c:pt>
                  <c:pt idx="21">
                    <c:v>Кировская область, Юрьянский р-н, пгт Юрья, ул. Ленина, д. 46, 8(83366) 2-12-51</c:v>
                  </c:pt>
                  <c:pt idx="22">
                    <c:v>Кировская область, Юрьянский р-н, пгт Юрья, ул. Ленина, д. 46, 8(83366) 2-12-51</c:v>
                  </c:pt>
                  <c:pt idx="23">
                    <c:v>Кировская область, Юрьянский район, ул.Ленина, д.1</c:v>
                  </c:pt>
                  <c:pt idx="24">
                    <c:v>Кировская область, Юрьянский р-н, пгт Юрья, ул. Ленина, д. 46, 8(83366) 2-12-51</c:v>
                  </c:pt>
                  <c:pt idx="25">
                    <c:v>Кировская область, Юрьянский р-н, пгт Юрья, ул. Ленина, д. 46, 8(83366) 2-12-51</c:v>
                  </c:pt>
                  <c:pt idx="26">
                    <c:v>Кировская область, Юрьянский р-н, пгт Юрья, ул. Ленина, д. 46, 8(83366) 2-12-51</c:v>
                  </c:pt>
                  <c:pt idx="27">
                    <c:v>Кировская область, Юрьянский р-н, пгт Юрья, ул. Ленина, д. 1</c:v>
                  </c:pt>
                  <c:pt idx="28">
                    <c:v>Кировская область, Юрьянский р-н, пгт Юрья, ул. Ленина, д. 46, 8(83366) 2-12-51</c:v>
                  </c:pt>
                  <c:pt idx="29">
                    <c:v>Кировская область, Юрьянский р-н, пгт Юрья, ул. Ленина, д. 46, 8(83366) 2-12-51</c:v>
                  </c:pt>
                  <c:pt idx="30">
                    <c:v>Кировская область, Юрьянский р-н, пгт Юрья, ул. Ленина, д. 46, 8(83366) 2-12-51</c:v>
                  </c:pt>
                  <c:pt idx="31">
                    <c:v>Кировская область, Юрьянский р-н, пгт Юрья, ул. Ленина, д. 46, 8(83366) 2-12-51</c:v>
                  </c:pt>
                  <c:pt idx="32">
                    <c:v>Кировская область, Юрьянский р-н, пгт Юрья, ул. Ленина, д. 1</c:v>
                  </c:pt>
                  <c:pt idx="33">
                    <c:v>Кировская область, Юрьянский р-н, пгт Юрья, ул. Ленина, д. 46, 8(83366) 2-12-51</c:v>
                  </c:pt>
                  <c:pt idx="34">
                    <c:v>Кировская область, Юрьянский р-н, пгт Юрья, ул. Ленина, д. 1</c:v>
                  </c:pt>
                  <c:pt idx="35">
                    <c:v>Кировская область, Юрьянский р-н, пгт Юрья, ул. Ленина, д. 46, 8(83366) 2-12-51</c:v>
                  </c:pt>
                  <c:pt idx="36">
                    <c:v>Кировская область, Юрьянский р-н, пгт Юрья, ул. Ленина, д. 46, 8(83366) 2-12-51</c:v>
                  </c:pt>
                  <c:pt idx="37">
                    <c:v>Кировская обл, Юрьянский р-н, Верховинское сельское поселение, дер. Михоничи, д. 14, 89229514561</c:v>
                  </c:pt>
                  <c:pt idx="38">
                    <c:v>Кировская обл, Юрьянский р-н, с. Верховино, ул. Сычугова, д. 32</c:v>
                  </c:pt>
                  <c:pt idx="39">
                    <c:v>Кировская область, Юрьянский р-н, пгт Юрья, ул. Ленина, д. 46, 8(83366) 2-12-51</c:v>
                  </c:pt>
                  <c:pt idx="40">
                    <c:v>Кировская область, Юрьянский р-н, пгт Юрья, ул. Ленина, д. 46, 8(83366) 2-12-51</c:v>
                  </c:pt>
                  <c:pt idx="41">
                    <c:v>Кировская область, Юрьянский р-н, пгт Юрья, ул. Ленина, д. 46, 8(83366) 2-12-51</c:v>
                  </c:pt>
                  <c:pt idx="42">
                    <c:v>Кировская область, Юрьянский р-н, пгт Юрья, ул. Ленина, д. 46, 8(83366) 2-12-51</c:v>
                  </c:pt>
                  <c:pt idx="43">
                    <c:v>Кировская область, Юрьянский р-н, пгт Юрья, ул. Ленина, д. 46, 8(83366) 2-12-51</c:v>
                  </c:pt>
                  <c:pt idx="44">
                    <c:v>Кировская область, Юрьянский р-н, пгт Юрья, ул. Ленина, д. 46, 8(83366) 2-12-51</c:v>
                  </c:pt>
                  <c:pt idx="45">
                    <c:v>Кировская область, Юрьянский р-н, пгт Юрья, ул. Ленина, д. 46, 8(83366) 2-12-51</c:v>
                  </c:pt>
                  <c:pt idx="46">
                    <c:v>Кировская область, Юрьянский р-н, пгт Юрья, ул. Ленина, д. 46, 8(83366) 2-12-51</c:v>
                  </c:pt>
                  <c:pt idx="47">
                    <c:v>Кировская область, Юрьянский р-н, пгт Юрья, ул. Ленина, д. 46, 8(83366) 2-12-51</c:v>
                  </c:pt>
                  <c:pt idx="48">
                    <c:v>Кировская область, г. Киров, ул. Народная, д. 28, 610042, т. 8(8332) 411-960</c:v>
                  </c:pt>
                  <c:pt idx="49">
                    <c:v>Кировская область, г. Киров, ул. Профсоюзная, д. 1, 16 этаж, 610004, т. 8(8332)71-33-33</c:v>
                  </c:pt>
                  <c:pt idx="50">
                    <c:v>Кировская область, Мурашинский район, г. Мураши, ул. Халтурина, д. 2, 613711, т. 8(83348) 2-23-72</c:v>
                  </c:pt>
                  <c:pt idx="51">
                    <c:v>Кировская область, Юрьянский район, п.Гирсово, ул.Заводская, д.5 8(83366) 2-86-59</c:v>
                  </c:pt>
                  <c:pt idx="52">
                    <c:v>Кировская область, Юрьянский р-н, пгт Мурыгино, ул. Красных Курсантов, д. 2, 8(83366) 2-84-12</c:v>
                  </c:pt>
                  <c:pt idx="53">
                    <c:v>Кировская область,Юрьянский район, п.Гирсово</c:v>
                  </c:pt>
                  <c:pt idx="54">
                    <c:v>Кировская обл., Юрьянский р-н,  п. Гирсово, ул. Советская, д. 3</c:v>
                  </c:pt>
                  <c:pt idx="55">
                    <c:v>Кировская область, Юрьянский р-н, пгт Юрья, ул. Ленина, д. 46, 8(83366) 2-12-51</c:v>
                  </c:pt>
                  <c:pt idx="56">
                    <c:v>Кировская область, Юрьянский р-н, пгт Юрья, ул. Ленина, д. 46, 8(83366) 2-12-51</c:v>
                  </c:pt>
                  <c:pt idx="57">
                    <c:v>Кировская область, Юрьянский р-н, пгт Юрья, ул. Ленина, д. 46, 8(83366) 2-12-51</c:v>
                  </c:pt>
                  <c:pt idx="58">
                    <c:v>Кировская область, Юрьянский р-н, пгт Юрья, ул. Ленина, д. 1</c:v>
                  </c:pt>
                  <c:pt idx="59">
                    <c:v>Кировская область, Юрьянский р-н, пгт Юрья, ул. Ленина, д. 46, 8(83366) 2-12-51</c:v>
                  </c:pt>
                  <c:pt idx="60">
                    <c:v>Кировская область, Юрьянский р-н, пгт Юрья, ул. Ленина, д. 46, 8(83366) 2-12-51</c:v>
                  </c:pt>
                  <c:pt idx="61">
                    <c:v>Кировская область, Юрьянский р-н, пгт Юрья, ул. Ленина, д. 1</c:v>
                  </c:pt>
                  <c:pt idx="62">
                    <c:v>Кировская область, Юрьянский р-н, пгт Юрья, ул. Ленина, д. 46, 8(83366) 2-12-51</c:v>
                  </c:pt>
                  <c:pt idx="63">
                    <c:v>Кировская обл., г. Киров, ул. Потребкооперации, д. 2, 8(800) 10-09-11, 8(8332) 35-90-00</c:v>
                  </c:pt>
                  <c:pt idx="64">
                    <c:v>Кировская обл., г. Киров, Октябрьский проспект, д. 51, пом. 1005, 8(8332) 41-04-56</c:v>
                  </c:pt>
                  <c:pt idx="65">
                    <c:v>Кировская область, Юрьянский р-н, пгт Юрья, ул. Ленина, д. 46, 8(83366) 2-12-51</c:v>
                  </c:pt>
                  <c:pt idx="66">
                    <c:v>Кировская обл, Юрьянский р-н, село Загарье, ул. Кирова, д. 8 613612</c:v>
                  </c:pt>
                  <c:pt idx="67">
                    <c:v>Кировская обл., Юрьянский р-н, Загарское с/п, СНТ "Радуга-2"</c:v>
                  </c:pt>
                  <c:pt idx="68">
                    <c:v>Кировская обл., Юрьянский р-н, с. Загарье, ул. Гагарина, д. 3, кв. 1</c:v>
                  </c:pt>
                  <c:pt idx="69">
                    <c:v>Кировская обл., Юрьянский р-н, Загарскре с/п, 45 км автомобильной дороги общего пользования местного значения (4 категории) Юрья-Загарье</c:v>
                  </c:pt>
                  <c:pt idx="70">
                    <c:v>Кировская обл., Юрьянский р-н, Загарскре с/п, 45 км автомобильной дороги общего пользования местного значения (4 категории) Юрья-Загарье</c:v>
                  </c:pt>
                  <c:pt idx="71">
                    <c:v>Кировская обл., Юрьянский р-н, Загарскре с/п, 45 км автомобильной дороги общего пользования местного значения (4 категории) Юрья-Загарье</c:v>
                  </c:pt>
                  <c:pt idx="72">
                    <c:v>Кировская обл., Юрьянский р-н, Загарскре с/п, 45 км автомобильной дороги общего пользования местного значения (4 категории) Юрья-Загарье</c:v>
                  </c:pt>
                  <c:pt idx="73">
                    <c:v>Кировская область, Юрьянский р-н, с.Загарье, ул.Советская, д.30, 8(83366)6-05-19</c:v>
                  </c:pt>
                  <c:pt idx="74">
                    <c:v>Кировская область, Юрьянский р-н,       с.Загарье    8-922-661-17-38</c:v>
                  </c:pt>
                  <c:pt idx="75">
                    <c:v>Кировская область, Юрьянский р-н, пгт Юрья, ул. Ленина, д. 46, 8(83366) 2-12-51</c:v>
                  </c:pt>
                  <c:pt idx="76">
                    <c:v>Кировская область, Юрьянский р-н, пгт Юрья, ул. Ленина, д. 46, 8(83366) 2-12-51</c:v>
                  </c:pt>
                  <c:pt idx="77">
                    <c:v>Кировская область, Юрьянский р-н, пгт Юрья, ул. Ленина, д. 46, 8(83366) 2-12-51</c:v>
                  </c:pt>
                  <c:pt idx="78">
                    <c:v>Кировская область, Юрьянский р-н, пгт Юрья, ул. Ленина, д. 46, 8(83366) 2-12-51</c:v>
                  </c:pt>
                  <c:pt idx="79">
                    <c:v>Кировская область, Юрьянский р-н, пгт Юрья, ул. Ленина, д. 1</c:v>
                  </c:pt>
                  <c:pt idx="80">
                    <c:v>Кировская область, Юрьянский р-н, пгт Юрья, ул. Ленина, д. 46, 8(83366) 2-12-51</c:v>
                  </c:pt>
                  <c:pt idx="81">
                    <c:v>Кировская область, Юрьянский р-н, пгт Юрья, ул. Ленина, д. 46, 8(83366) 2-12-51</c:v>
                  </c:pt>
                  <c:pt idx="82">
                    <c:v>Кировская область, Юрьянский р-н, пгт Юрья, ул. Ленина, д. 46, 8(83366) 2-12-51</c:v>
                  </c:pt>
                  <c:pt idx="83">
                    <c:v>Кировская область, Юрьянский р-н, пгт Юрья, ул. Ленина, д. 46, 8(83366) 2-12-51</c:v>
                  </c:pt>
                  <c:pt idx="84">
                    <c:v>Кировская область, ЗАТО Первомайский, ул. Ленина, д. 26, 8(83366) 2-40-76</c:v>
                  </c:pt>
                  <c:pt idx="87">
                    <c:v>Кировская область, Юрьянский р-н, пгт Юрья, ул. Ленина, д. 46, 8(83366) 2-12-51</c:v>
                  </c:pt>
                  <c:pt idx="88">
                    <c:v>Кировская область, Юрьянский р-н, пгт Юрья, ул. Ленина, д. 46, 8(83366) 2-12-51</c:v>
                  </c:pt>
                  <c:pt idx="89">
                    <c:v>Кировская область, Юрьянский р-н, пгт Юрья, ул. Ленина, д. 46, 8(83366) 2-12-51</c:v>
                  </c:pt>
                  <c:pt idx="90">
                    <c:v>Кировская область, Юрьянский р-н, пгт Юрья, ул. Ленина, д. 46, 8(83366) 2-12-51</c:v>
                  </c:pt>
                  <c:pt idx="91">
                    <c:v>Кировская область, Юрьянский р-н, пгт Юрья, ул. Ленина, д. 46, 8(83366) 2-12-51</c:v>
                  </c:pt>
                  <c:pt idx="92">
                    <c:v>Кировская область, Юрьянский р-н, пгт Юрья, ул. Ленина, д. 46, 8(83366) 2-12-51</c:v>
                  </c:pt>
                  <c:pt idx="93">
                    <c:v>Кировская область, Юрьянский р-н, пгт Юрья, ул. Ленина, д. 46, 8(83366) 2-12-51</c:v>
                  </c:pt>
                  <c:pt idx="94">
                    <c:v>Кировская область, Юрьянский р-н, пгт Юрья, ул. Ленина, д. 46, 8(83366) 2-12-51</c:v>
                  </c:pt>
                  <c:pt idx="95">
                    <c:v>Кировская обл., Юрьянский р-н, п. Северный, ул. Строительная, д. 19</c:v>
                  </c:pt>
                  <c:pt idx="96">
                    <c:v>Кировская область, Юрьянский р-н, пгт Юрья, ул. Ленина, д. 46, 8(83366) 2-12-51</c:v>
                  </c:pt>
                  <c:pt idx="97">
                    <c:v>Кировская область, Юрьянский р-н, пгт Юрья, ул. Ленина, д. 46, 8(83366) 2-12-51</c:v>
                  </c:pt>
                  <c:pt idx="98">
                    <c:v>Кировская область, Юрьянский р-н, пгт Юрья, ул. Ленина, д. 46, 8(83366) 2-12-51</c:v>
                  </c:pt>
                  <c:pt idx="99">
                    <c:v>Кировская область, Юрьянский р-н, пгт Юрья, ул. Ленина, д. 46, 8(83366) 2-12-51</c:v>
                  </c:pt>
                  <c:pt idx="100">
                    <c:v>Кировская область, Юрьянский р-н, пгт Юрья, ул. Ленина, д. 46, 8(83366) 2-12-51</c:v>
                  </c:pt>
                  <c:pt idx="101">
                    <c:v>Кировская область, Юрьянский р-н, пгт Юрья, ул. Ленина, д. 46, 8(83366) 2-12-51</c:v>
                  </c:pt>
                  <c:pt idx="102">
                    <c:v>Кировская область, Юрьянский р-н, пгт Юрья, ул. Ленина, д. 1</c:v>
                  </c:pt>
                  <c:pt idx="103">
                    <c:v>Кировская область, Юрьянский р-н, пгт Юрья, ул. Ленина, д. 1</c:v>
                  </c:pt>
                  <c:pt idx="104">
                    <c:v>Кировская область, Юрьянский р-н, пгт Юрья, ул. Ленина, д. 46, 8(83366) 2-12-51</c:v>
                  </c:pt>
                  <c:pt idx="105">
                    <c:v>Кировская область, Юрьянский р-н, пгт Юрья, ул. Ленина, д. 46, 8(83366) 2-12-51</c:v>
                  </c:pt>
                  <c:pt idx="106">
                    <c:v>Кировская область, Юрьянский р-н, пгт Юрья, ул. Ленина, д. 46, 8(83366) 2-12-51</c:v>
                  </c:pt>
                  <c:pt idx="107">
                    <c:v>Кировская область, Юрьянский р-н, пгт Юрья, ул. Ленина, д. 46, 8(83366) 2-12-51</c:v>
                  </c:pt>
                  <c:pt idx="108">
                    <c:v>Кировская область, Юрьянский район, д. Устье, 613622</c:v>
                  </c:pt>
                  <c:pt idx="109">
                    <c:v>Кировская обл, Юрьянский р-н, с. Медяны, ул. Школьная, д. 4</c:v>
                  </c:pt>
                  <c:pt idx="110">
                    <c:v>Свердловская область, г.Екатеринбург, ул.Мамина-Сибиряка, стр.145, офис 363,т. 89068884720</c:v>
                  </c:pt>
                  <c:pt idx="111">
                    <c:v>Кировская область Юрьянский р-н, с.Медяны, ул.Медянская,9, 8(83366)6-01-69, 6-01-34</c:v>
                  </c:pt>
                  <c:pt idx="112">
                    <c:v>Кировская область, Юрьянский р-н, с.Медяны   т. 8-912-719-64-67</c:v>
                  </c:pt>
                  <c:pt idx="113">
                    <c:v>Кировская область, Юрьянский р-н, ул.Советская,9, 8(83366)6-01-71</c:v>
                  </c:pt>
                  <c:pt idx="114">
                    <c:v>Кировская область, Юрьянский р-н, пгт Юрья, ул. Ленина, д. 46, 8(83366) 2-12-51</c:v>
                  </c:pt>
                  <c:pt idx="115">
                    <c:v>Кировская область, Юрьянский р-н, пгт Юрья, ул. Ленина, д. 46, 8(83366) 2-12-51</c:v>
                  </c:pt>
                  <c:pt idx="116">
                    <c:v>Кировская область, Юрьянский р-н, пгт Юрья, ул. Ленина, д. 46, 8(83366) 2-12-51</c:v>
                  </c:pt>
                  <c:pt idx="117">
                    <c:v>Кировская область, Юрьянский р-н, пгт Юрья, ул. Ленина, д. 46, 8(83366) 2-12-51</c:v>
                  </c:pt>
                  <c:pt idx="118">
                    <c:v>Кировская область, Юрьянский р-н, пгт Юрья, ул. Ленина, д. 1</c:v>
                  </c:pt>
                  <c:pt idx="119">
                    <c:v>Кировская область, Юрьянский р-н, пгт Юрья, ул. Ленина, д. 46, 8(83366) 2-12-51</c:v>
                  </c:pt>
                  <c:pt idx="120">
                    <c:v>Кировская область, Юрьянский р-н, пгт Юрья, ул. Ленина, д. 46, 8(83366) 2-12-51</c:v>
                  </c:pt>
                  <c:pt idx="121">
                    <c:v>Кировская область, Юрьянский р-н, пгт Юрья, ул. Ленина, д. 46, 8(83366) 2-12-51</c:v>
                  </c:pt>
                  <c:pt idx="122">
                    <c:v>Кировская область, Юрьянский р-н, пгт Юрья, ул. Ленина, д. 46, 8(83366) 2-12-51</c:v>
                  </c:pt>
                  <c:pt idx="123">
                    <c:v>Кировская область, Юрьянский р-н, пгт Юрья, ул. Ленина, д. 46, 8(83366) 2-12-51</c:v>
                  </c:pt>
                  <c:pt idx="124">
                    <c:v>Кировская область, Юрьянский р-н, пгт Юрья, ул. Ленина, д.1</c:v>
                  </c:pt>
                  <c:pt idx="125">
                    <c:v>Кировская область, Юрьянский р-н, пгт Юрья, ул. Ленина, д. 46, 8(83366) 2-12-51</c:v>
                  </c:pt>
                  <c:pt idx="126">
                    <c:v>Кировская область, Юрьянский р-н, пгт Юрья, ул. Ленина, д. 46, 8(83366) 2-12-51</c:v>
                  </c:pt>
                  <c:pt idx="127">
                    <c:v>Кировская область, Юрьянский р-н, пгт Юрья, ул. Ленина, д. 46, 8(83366) 2-12-51</c:v>
                  </c:pt>
                  <c:pt idx="128">
                    <c:v>Кировская область, Юрьянский р-н, пгт Юрья, ул. Ленина, д. 46, 8(83366) 2-12-51</c:v>
                  </c:pt>
                  <c:pt idx="129">
                    <c:v>Кировская область, Юрьянский р-н, пгт Юрья, ул. Ленина, д. 1</c:v>
                  </c:pt>
                  <c:pt idx="130">
                    <c:v>Кировская область, г. Кирово-Чепецк, ул. Мелиораторов, д. 26, т. 8(83361) 6-42-21</c:v>
                  </c:pt>
                  <c:pt idx="131">
                    <c:v>Кировская область, Юрьянский район, пгт Юрья, ул. Кооперативная, д. 11, кв. 9</c:v>
                  </c:pt>
                  <c:pt idx="132">
                    <c:v>Кировская обл, Юрьянский р-н,  автомобильной дороги  Р-176 " Подгорцевское сельское поселение </c:v>
                  </c:pt>
                  <c:pt idx="133">
                    <c:v>Кировская обл.. Юрьянсский район, д. Искра Гирсовского сельского поселения</c:v>
                  </c:pt>
                  <c:pt idx="134">
                    <c:v>Кировская область, г. Киров, ул. Калинина д.40</c:v>
                  </c:pt>
                  <c:pt idx="135">
                    <c:v>Кировская область Юрьянский район Загарское с/п</c:v>
                  </c:pt>
                  <c:pt idx="136">
                    <c:v>Кировская область, Юрьянский р-онЮ пгт. Юрья, ул.Ленина, д.46 8(83366) 2-12-51</c:v>
                  </c:pt>
                  <c:pt idx="137">
                    <c:v>Пермский край, п. Горный, ул. Парковая, д. 2, кв. 31</c:v>
                  </c:pt>
                </c:lvl>
                <c:lvl>
                  <c:pt idx="1">
                    <c:v>Ф.И.О. (руководитель, индивидуальный предприниматель, физ. лица)</c:v>
                  </c:pt>
                  <c:pt idx="3">
                    <c:v>13</c:v>
                  </c:pt>
                  <c:pt idx="4">
                    <c:v>Шулаев Игорь Юрьевич</c:v>
                  </c:pt>
                  <c:pt idx="5">
                    <c:v>Шулаев Игорь Юрьевич</c:v>
                  </c:pt>
                  <c:pt idx="6">
                    <c:v>Шулаев Игорь Юрьевич</c:v>
                  </c:pt>
                  <c:pt idx="7">
                    <c:v>Шулаев Игорь Юрьевич</c:v>
                  </c:pt>
                  <c:pt idx="8">
                    <c:v>Шулаев Игорь Юрьевич</c:v>
                  </c:pt>
                  <c:pt idx="9">
                    <c:v>Шулаев Игорь Юрьевич</c:v>
                  </c:pt>
                  <c:pt idx="10">
                    <c:v>Шулаев Игорь Юрьевич</c:v>
                  </c:pt>
                  <c:pt idx="11">
                    <c:v>Шулаев Игорь Юрьевич</c:v>
                  </c:pt>
                  <c:pt idx="12">
                    <c:v>Шулаев Игорь Юрьевич</c:v>
                  </c:pt>
                  <c:pt idx="13">
                    <c:v>Горохова Вера Николаевна</c:v>
                  </c:pt>
                  <c:pt idx="14">
                    <c:v>Горохова Вера Николаевна</c:v>
                  </c:pt>
                  <c:pt idx="15">
                    <c:v>Праведников Н.А.</c:v>
                  </c:pt>
                  <c:pt idx="16">
                    <c:v>Велес В. М.</c:v>
                  </c:pt>
                  <c:pt idx="17">
                    <c:v>Ларинов Иван Владимирович</c:v>
                  </c:pt>
                  <c:pt idx="18">
                    <c:v>Шулаев Игорь Юрьевич</c:v>
                  </c:pt>
                  <c:pt idx="19">
                    <c:v>Шулаев Игорь Юрьевич</c:v>
                  </c:pt>
                  <c:pt idx="20">
                    <c:v>Шулаев Игорь Юрьевич</c:v>
                  </c:pt>
                  <c:pt idx="21">
                    <c:v>Шулаев Игорь Юрьевич</c:v>
                  </c:pt>
                  <c:pt idx="22">
                    <c:v>Шулаев Игорь Юрьевич</c:v>
                  </c:pt>
                  <c:pt idx="23">
                    <c:v>Дсаев Лечо Рашидович</c:v>
                  </c:pt>
                  <c:pt idx="24">
                    <c:v>Шулаев Игорь Юрьевич</c:v>
                  </c:pt>
                  <c:pt idx="25">
                    <c:v>Шулаев Игорь Юрьевич</c:v>
                  </c:pt>
                  <c:pt idx="26">
                    <c:v>Шулаев Игорь Юрьевич</c:v>
                  </c:pt>
                  <c:pt idx="27">
                    <c:v>Досаев Лечо Рашидович</c:v>
                  </c:pt>
                  <c:pt idx="28">
                    <c:v>Шулаев Игорь Юрьевич</c:v>
                  </c:pt>
                  <c:pt idx="29">
                    <c:v>Шулаев Игорь Юрьевич</c:v>
                  </c:pt>
                  <c:pt idx="30">
                    <c:v>Шулаев Игорь Юрьевич</c:v>
                  </c:pt>
                  <c:pt idx="31">
                    <c:v>Шулаев Игорь Юрьевич</c:v>
                  </c:pt>
                  <c:pt idx="32">
                    <c:v>Досаев Лечо Рашидович</c:v>
                  </c:pt>
                  <c:pt idx="33">
                    <c:v>Шулаев Игорь Юрьевич</c:v>
                  </c:pt>
                  <c:pt idx="34">
                    <c:v>Досаев Лечо Рашидович</c:v>
                  </c:pt>
                  <c:pt idx="35">
                    <c:v>Шулаев Игорь Юрьевич</c:v>
                  </c:pt>
                  <c:pt idx="36">
                    <c:v>Шулаев Игорь Юрьевич</c:v>
                  </c:pt>
                  <c:pt idx="37">
                    <c:v>Перминова Ирина Александровна</c:v>
                  </c:pt>
                  <c:pt idx="38">
                    <c:v>Тарасова Любовь Сергеевна</c:v>
                  </c:pt>
                  <c:pt idx="39">
                    <c:v>Шулаев Игорь Юрьевич</c:v>
                  </c:pt>
                  <c:pt idx="40">
                    <c:v>Шулаев Игорь Юрьевич</c:v>
                  </c:pt>
                  <c:pt idx="41">
                    <c:v>Шулаев Игорь Юрьевич</c:v>
                  </c:pt>
                  <c:pt idx="42">
                    <c:v>Шулаев Игорь Юрьевич</c:v>
                  </c:pt>
                  <c:pt idx="43">
                    <c:v>Шулаев Игорь Юрьевич</c:v>
                  </c:pt>
                  <c:pt idx="44">
                    <c:v>Шулаев Игорь Юрьевич</c:v>
                  </c:pt>
                  <c:pt idx="45">
                    <c:v>Шулаев Игорь Юрьевич</c:v>
                  </c:pt>
                  <c:pt idx="46">
                    <c:v>Шулаев Игорь Юрьевич</c:v>
                  </c:pt>
                  <c:pt idx="47">
                    <c:v>Шулаев Игорь Юрьевич</c:v>
                  </c:pt>
                  <c:pt idx="48">
                    <c:v>Зыков Георгий Геннадьевич</c:v>
                  </c:pt>
                  <c:pt idx="49">
                    <c:v>Тарбеев Владимир Николаевич</c:v>
                  </c:pt>
                  <c:pt idx="50">
                    <c:v>Половников Евгений Михайлович</c:v>
                  </c:pt>
                  <c:pt idx="51">
                    <c:v>Шабалдина Елена Николаевна</c:v>
                  </c:pt>
                  <c:pt idx="52">
                    <c:v>Зорабян Гарегин Робертович</c:v>
                  </c:pt>
                  <c:pt idx="53">
                    <c:v>Заплаткин.С.А</c:v>
                  </c:pt>
                  <c:pt idx="54">
                    <c:v>Сальникова Анастасия Анатольевна</c:v>
                  </c:pt>
                  <c:pt idx="55">
                    <c:v>Шулаев Игорь Юрьевич</c:v>
                  </c:pt>
                  <c:pt idx="56">
                    <c:v>Шулаев Игорь Юрьевич</c:v>
                  </c:pt>
                  <c:pt idx="57">
                    <c:v>Шулаев Игорь Юрьевич</c:v>
                  </c:pt>
                  <c:pt idx="58">
                    <c:v>Досаев Лечо Рашидович</c:v>
                  </c:pt>
                  <c:pt idx="59">
                    <c:v>Шулаев Игорь Юрьевич</c:v>
                  </c:pt>
                  <c:pt idx="60">
                    <c:v>Шулаев Игорь Юрьевич</c:v>
                  </c:pt>
                  <c:pt idx="61">
                    <c:v>Досаев Лечо рашидович</c:v>
                  </c:pt>
                  <c:pt idx="62">
                    <c:v>Шулаев Игорь Юрьевич</c:v>
                  </c:pt>
                  <c:pt idx="64">
                    <c:v>Ларинов Иван Владимирович</c:v>
                  </c:pt>
                  <c:pt idx="65">
                    <c:v>Шулаев Игорь Юрьевич</c:v>
                  </c:pt>
                  <c:pt idx="66">
                    <c:v>Балабанова Ирина Ивановна</c:v>
                  </c:pt>
                  <c:pt idx="67">
                    <c:v>Власов А. М.</c:v>
                  </c:pt>
                  <c:pt idx="68">
                    <c:v>Дружинин Алексей Алексеевич</c:v>
                  </c:pt>
                  <c:pt idx="69">
                    <c:v>Крымов А.Г. (директор распределительного центра АО "Тандер" в г. Кирове)</c:v>
                  </c:pt>
                  <c:pt idx="70">
                    <c:v>Крымов А.Г. (директор распределительного центра АО "Тандер" в г. Кирове)</c:v>
                  </c:pt>
                  <c:pt idx="71">
                    <c:v>Крымов А.Г. (директор распределительного центра АО "Тандер" в г. Кирове)</c:v>
                  </c:pt>
                  <c:pt idx="72">
                    <c:v>Крымов А.Г. (директор распределительного центра АО "Тандер" в г. Кирове)</c:v>
                  </c:pt>
                  <c:pt idx="73">
                    <c:v>Новиков Илья Васильевич</c:v>
                  </c:pt>
                  <c:pt idx="74">
                    <c:v>Свешникова Ольга Анатольевна</c:v>
                  </c:pt>
                  <c:pt idx="75">
                    <c:v>Шулаев Игорь Юрьевич</c:v>
                  </c:pt>
                  <c:pt idx="76">
                    <c:v>Шулаев Игорь Юрьевич</c:v>
                  </c:pt>
                  <c:pt idx="77">
                    <c:v>Шулаев Игорь Юрьевич</c:v>
                  </c:pt>
                  <c:pt idx="78">
                    <c:v>Шулаев Игорь Юрьевич</c:v>
                  </c:pt>
                  <c:pt idx="79">
                    <c:v>Досаев Лечо Рашидович</c:v>
                  </c:pt>
                  <c:pt idx="80">
                    <c:v>Шулаев Игорь Юрьевич</c:v>
                  </c:pt>
                  <c:pt idx="81">
                    <c:v>Шулаев Игорь Юрьевич</c:v>
                  </c:pt>
                  <c:pt idx="82">
                    <c:v>Шулаев Игорь Юрьевич</c:v>
                  </c:pt>
                  <c:pt idx="83">
                    <c:v>Шулаев Игорь Юрьевич</c:v>
                  </c:pt>
                  <c:pt idx="84">
                    <c:v>Шумайлов Александр Геннадьевич</c:v>
                  </c:pt>
                  <c:pt idx="87">
                    <c:v>Шулаев Игорь Юрьевич</c:v>
                  </c:pt>
                  <c:pt idx="88">
                    <c:v>Шулаев Игорь Юрьевич</c:v>
                  </c:pt>
                  <c:pt idx="89">
                    <c:v>Шулаев Игорь Юрьевич</c:v>
                  </c:pt>
                  <c:pt idx="90">
                    <c:v>Шулаев Игорь Юрьевич</c:v>
                  </c:pt>
                  <c:pt idx="91">
                    <c:v>Шулаев Игорь Юрьевич</c:v>
                  </c:pt>
                  <c:pt idx="92">
                    <c:v>Шулаев Игорь Юрьевич</c:v>
                  </c:pt>
                  <c:pt idx="93">
                    <c:v>Шулаев Игорь Юрьевич</c:v>
                  </c:pt>
                  <c:pt idx="94">
                    <c:v>Шулаев Игорь Юрьевич</c:v>
                  </c:pt>
                  <c:pt idx="95">
                    <c:v>Куликов Сергей Андреевич</c:v>
                  </c:pt>
                  <c:pt idx="96">
                    <c:v>Шулаев Игорь Юрьевич</c:v>
                  </c:pt>
                  <c:pt idx="97">
                    <c:v>Шулаев Игорь Юрьевич</c:v>
                  </c:pt>
                  <c:pt idx="98">
                    <c:v>Шулаев Игорь Юрьевич</c:v>
                  </c:pt>
                  <c:pt idx="99">
                    <c:v>Шулаев Игорь Юрьевич</c:v>
                  </c:pt>
                  <c:pt idx="100">
                    <c:v>Шулаев Игорь Юрьевич</c:v>
                  </c:pt>
                  <c:pt idx="101">
                    <c:v>Шулаев Игорь Юрьевич</c:v>
                  </c:pt>
                  <c:pt idx="102">
                    <c:v>Досаев Лечо рашидович</c:v>
                  </c:pt>
                  <c:pt idx="103">
                    <c:v>Досаев Лечо рашидович</c:v>
                  </c:pt>
                  <c:pt idx="104">
                    <c:v>Шулаев Игорь Юрьевич</c:v>
                  </c:pt>
                  <c:pt idx="105">
                    <c:v>Шулаев Игорь Юрьевич</c:v>
                  </c:pt>
                  <c:pt idx="106">
                    <c:v>Шулаев Игорь Юрьевич</c:v>
                  </c:pt>
                  <c:pt idx="107">
                    <c:v>Шулаев Игорь Юрьевич</c:v>
                  </c:pt>
                  <c:pt idx="108">
                    <c:v>Саджая Дмитрий Михайлович</c:v>
                  </c:pt>
                  <c:pt idx="109">
                    <c:v>Новицкая Марина Владимировна</c:v>
                  </c:pt>
                  <c:pt idx="110">
                    <c:v>Авдеев Павел Иванович</c:v>
                  </c:pt>
                  <c:pt idx="111">
                    <c:v>Рассохин Александр Анатольевич</c:v>
                  </c:pt>
                  <c:pt idx="112">
                    <c:v>Ложкин Игорь Григорьевич</c:v>
                  </c:pt>
                  <c:pt idx="113">
                    <c:v>Овечкин Владимир Иванович</c:v>
                  </c:pt>
                  <c:pt idx="114">
                    <c:v>Шулаев Игорь Юрьевич</c:v>
                  </c:pt>
                  <c:pt idx="115">
                    <c:v>Шулаев Игорь Юрьевич</c:v>
                  </c:pt>
                  <c:pt idx="116">
                    <c:v>Шулаев Игорь Юрьевич</c:v>
                  </c:pt>
                  <c:pt idx="117">
                    <c:v>Шулаев Игорь Юрьевич</c:v>
                  </c:pt>
                  <c:pt idx="118">
                    <c:v>Досаев Лечо Рашидович</c:v>
                  </c:pt>
                  <c:pt idx="119">
                    <c:v>Шулаев Игорь Юрьевич</c:v>
                  </c:pt>
                  <c:pt idx="120">
                    <c:v>Шулаев Игорь Юрьевич</c:v>
                  </c:pt>
                  <c:pt idx="121">
                    <c:v>Шулаев Игорь Юрьевич</c:v>
                  </c:pt>
                  <c:pt idx="122">
                    <c:v>Шулаев Игорь Юрьевич</c:v>
                  </c:pt>
                  <c:pt idx="123">
                    <c:v>Шулаев Игорь Юрьевич</c:v>
                  </c:pt>
                  <c:pt idx="124">
                    <c:v>Досаев Лечо Рашидович</c:v>
                  </c:pt>
                  <c:pt idx="125">
                    <c:v>Шулаев Игорь Юрьевич</c:v>
                  </c:pt>
                  <c:pt idx="126">
                    <c:v>Шулаев Игорь Юрьевич</c:v>
                  </c:pt>
                  <c:pt idx="127">
                    <c:v>Шулаев Игорь Юрьевич</c:v>
                  </c:pt>
                  <c:pt idx="128">
                    <c:v>Шулаев Игорь Юрьевич</c:v>
                  </c:pt>
                  <c:pt idx="129">
                    <c:v>Досаев Лечо Рашидович</c:v>
                  </c:pt>
                  <c:pt idx="131">
                    <c:v>Новгородцев Сергей Ефимович</c:v>
                  </c:pt>
                  <c:pt idx="132">
                    <c:v>ООО " Аврора"</c:v>
                  </c:pt>
                  <c:pt idx="133">
                    <c:v>СТ "Искра"</c:v>
                  </c:pt>
                  <c:pt idx="134">
                    <c:v>Мальцев Владимир Владимирович</c:v>
                  </c:pt>
                  <c:pt idx="135">
                    <c:v>Шуракова Ирина Александровна</c:v>
                  </c:pt>
                  <c:pt idx="136">
                    <c:v>Шулаев Игорь Юрьевич</c:v>
                  </c:pt>
                  <c:pt idx="137">
                    <c:v>ИП Ромейко Станислав Викторович</c:v>
                  </c:pt>
                </c:lvl>
                <c:lvl>
                  <c:pt idx="1">
                    <c:v>ОГРН</c:v>
                  </c:pt>
                  <c:pt idx="3">
                    <c:v>12</c:v>
                  </c:pt>
                  <c:pt idx="4">
                    <c:v>1024301273732</c:v>
                  </c:pt>
                  <c:pt idx="5">
                    <c:v>1024301273732</c:v>
                  </c:pt>
                  <c:pt idx="6">
                    <c:v>1024301273732</c:v>
                  </c:pt>
                  <c:pt idx="7">
                    <c:v>1024301273732</c:v>
                  </c:pt>
                  <c:pt idx="8">
                    <c:v>1024301273732</c:v>
                  </c:pt>
                  <c:pt idx="9">
                    <c:v>1024301273732</c:v>
                  </c:pt>
                  <c:pt idx="10">
                    <c:v>1024301273732</c:v>
                  </c:pt>
                  <c:pt idx="11">
                    <c:v>1024301273732</c:v>
                  </c:pt>
                  <c:pt idx="12">
                    <c:v>1024301273732</c:v>
                  </c:pt>
                  <c:pt idx="13">
                    <c:v>1024301274942</c:v>
                  </c:pt>
                  <c:pt idx="14">
                    <c:v>1024301274942</c:v>
                  </c:pt>
                  <c:pt idx="15">
                    <c:v>1084338000559</c:v>
                  </c:pt>
                  <c:pt idx="17">
                    <c:v>1184350006246</c:v>
                  </c:pt>
                  <c:pt idx="18">
                    <c:v>1024301273732</c:v>
                  </c:pt>
                  <c:pt idx="19">
                    <c:v>1024301273732</c:v>
                  </c:pt>
                  <c:pt idx="20">
                    <c:v>1024301273732</c:v>
                  </c:pt>
                  <c:pt idx="21">
                    <c:v>1024301273732</c:v>
                  </c:pt>
                  <c:pt idx="22">
                    <c:v>1024301273732</c:v>
                  </c:pt>
                  <c:pt idx="23">
                    <c:v>1024301273248</c:v>
                  </c:pt>
                  <c:pt idx="24">
                    <c:v>1024301273732</c:v>
                  </c:pt>
                  <c:pt idx="25">
                    <c:v>1024301273732</c:v>
                  </c:pt>
                  <c:pt idx="26">
                    <c:v>1024301273732</c:v>
                  </c:pt>
                  <c:pt idx="27">
                    <c:v>1024301273248</c:v>
                  </c:pt>
                  <c:pt idx="28">
                    <c:v>1024301273732</c:v>
                  </c:pt>
                  <c:pt idx="29">
                    <c:v>1024301273732</c:v>
                  </c:pt>
                  <c:pt idx="30">
                    <c:v>1024301273732</c:v>
                  </c:pt>
                  <c:pt idx="31">
                    <c:v>1024301273732</c:v>
                  </c:pt>
                  <c:pt idx="32">
                    <c:v>1024301273248</c:v>
                  </c:pt>
                  <c:pt idx="33">
                    <c:v>1024301273732</c:v>
                  </c:pt>
                  <c:pt idx="34">
                    <c:v>1024301273248</c:v>
                  </c:pt>
                  <c:pt idx="35">
                    <c:v>1024301273732</c:v>
                  </c:pt>
                  <c:pt idx="36">
                    <c:v>1024301273732</c:v>
                  </c:pt>
                  <c:pt idx="37">
                    <c:v>304433835100136</c:v>
                  </c:pt>
                  <c:pt idx="38">
                    <c:v>1074338000527</c:v>
                  </c:pt>
                  <c:pt idx="39">
                    <c:v>1024301273732</c:v>
                  </c:pt>
                  <c:pt idx="40">
                    <c:v>1024301273732</c:v>
                  </c:pt>
                  <c:pt idx="41">
                    <c:v>1024301273732</c:v>
                  </c:pt>
                  <c:pt idx="42">
                    <c:v>1024301273732</c:v>
                  </c:pt>
                  <c:pt idx="43">
                    <c:v>1024301273732</c:v>
                  </c:pt>
                  <c:pt idx="44">
                    <c:v>1024301273732</c:v>
                  </c:pt>
                  <c:pt idx="45">
                    <c:v>1024301273732</c:v>
                  </c:pt>
                  <c:pt idx="46">
                    <c:v>1024301273732</c:v>
                  </c:pt>
                  <c:pt idx="47">
                    <c:v>1024301273732</c:v>
                  </c:pt>
                  <c:pt idx="48">
                    <c:v>1104307001358</c:v>
                  </c:pt>
                  <c:pt idx="49">
                    <c:v>1074345057555</c:v>
                  </c:pt>
                  <c:pt idx="50">
                    <c:v>1094345013916</c:v>
                  </c:pt>
                  <c:pt idx="51">
                    <c:v>1054305513646</c:v>
                  </c:pt>
                  <c:pt idx="52">
                    <c:v>11243229001048</c:v>
                  </c:pt>
                  <c:pt idx="53">
                    <c:v>1074345034774</c:v>
                  </c:pt>
                  <c:pt idx="54">
                    <c:v>314434531500031</c:v>
                  </c:pt>
                  <c:pt idx="55">
                    <c:v>1024301273732</c:v>
                  </c:pt>
                  <c:pt idx="56">
                    <c:v>1024301273732</c:v>
                  </c:pt>
                  <c:pt idx="57">
                    <c:v>1024301273732</c:v>
                  </c:pt>
                  <c:pt idx="58">
                    <c:v>1084338000493</c:v>
                  </c:pt>
                  <c:pt idx="59">
                    <c:v>1024301273732</c:v>
                  </c:pt>
                  <c:pt idx="60">
                    <c:v>1024301273732</c:v>
                  </c:pt>
                  <c:pt idx="61">
                    <c:v>1084338000493</c:v>
                  </c:pt>
                  <c:pt idx="62">
                    <c:v>1024301273732</c:v>
                  </c:pt>
                  <c:pt idx="63">
                    <c:v>1025900508215</c:v>
                  </c:pt>
                  <c:pt idx="64">
                    <c:v>1184350006246</c:v>
                  </c:pt>
                  <c:pt idx="65">
                    <c:v>1024301273732</c:v>
                  </c:pt>
                  <c:pt idx="66">
                    <c:v>1084338000537</c:v>
                  </c:pt>
                  <c:pt idx="67">
                    <c:v>1124329001060</c:v>
                  </c:pt>
                  <c:pt idx="68">
                    <c:v>304433811200190</c:v>
                  </c:pt>
                  <c:pt idx="69">
                    <c:v>1022301598549</c:v>
                  </c:pt>
                  <c:pt idx="70">
                    <c:v>1022301598549</c:v>
                  </c:pt>
                  <c:pt idx="71">
                    <c:v>1022301598549</c:v>
                  </c:pt>
                  <c:pt idx="72">
                    <c:v>1022301598549</c:v>
                  </c:pt>
                  <c:pt idx="73">
                    <c:v>1054305513294</c:v>
                  </c:pt>
                  <c:pt idx="74">
                    <c:v>1224300000650</c:v>
                  </c:pt>
                  <c:pt idx="75">
                    <c:v>1024301273732</c:v>
                  </c:pt>
                  <c:pt idx="76">
                    <c:v>1024301273732</c:v>
                  </c:pt>
                  <c:pt idx="77">
                    <c:v>1024301273732</c:v>
                  </c:pt>
                  <c:pt idx="78">
                    <c:v>1024301273732</c:v>
                  </c:pt>
                  <c:pt idx="79">
                    <c:v>1024301273248</c:v>
                  </c:pt>
                  <c:pt idx="80">
                    <c:v>1024301273732</c:v>
                  </c:pt>
                  <c:pt idx="81">
                    <c:v>1024301273732</c:v>
                  </c:pt>
                  <c:pt idx="82">
                    <c:v>1024301273732</c:v>
                  </c:pt>
                  <c:pt idx="83">
                    <c:v>1024301273732</c:v>
                  </c:pt>
                  <c:pt idx="84">
                    <c:v>1054305501887</c:v>
                  </c:pt>
                  <c:pt idx="87">
                    <c:v>1024301273732</c:v>
                  </c:pt>
                  <c:pt idx="88">
                    <c:v>1024301273732</c:v>
                  </c:pt>
                  <c:pt idx="89">
                    <c:v>1024301273732</c:v>
                  </c:pt>
                  <c:pt idx="90">
                    <c:v>1024301273732</c:v>
                  </c:pt>
                  <c:pt idx="91">
                    <c:v>1024301273732</c:v>
                  </c:pt>
                  <c:pt idx="92">
                    <c:v>1024301273732</c:v>
                  </c:pt>
                  <c:pt idx="93">
                    <c:v>1024301273732</c:v>
                  </c:pt>
                  <c:pt idx="94">
                    <c:v>1024301273732</c:v>
                  </c:pt>
                  <c:pt idx="95">
                    <c:v>1064338000858</c:v>
                  </c:pt>
                  <c:pt idx="96">
                    <c:v>1024301273732</c:v>
                  </c:pt>
                  <c:pt idx="97">
                    <c:v>1024301273732</c:v>
                  </c:pt>
                  <c:pt idx="98">
                    <c:v>1024301273732</c:v>
                  </c:pt>
                  <c:pt idx="99">
                    <c:v>1024301273732</c:v>
                  </c:pt>
                  <c:pt idx="100">
                    <c:v>1024301273732</c:v>
                  </c:pt>
                  <c:pt idx="101">
                    <c:v>1024301273732</c:v>
                  </c:pt>
                  <c:pt idx="102">
                    <c:v>1024301273248</c:v>
                  </c:pt>
                  <c:pt idx="103">
                    <c:v>1084338000493</c:v>
                  </c:pt>
                  <c:pt idx="104">
                    <c:v>1024301273732</c:v>
                  </c:pt>
                  <c:pt idx="105">
                    <c:v>1024301273732</c:v>
                  </c:pt>
                  <c:pt idx="106">
                    <c:v>1024301273732</c:v>
                  </c:pt>
                  <c:pt idx="107">
                    <c:v>1024301273732</c:v>
                  </c:pt>
                  <c:pt idx="108">
                    <c:v>1064338005808</c:v>
                  </c:pt>
                  <c:pt idx="109">
                    <c:v>314434507800021</c:v>
                  </c:pt>
                  <c:pt idx="110">
                    <c:v>1216600003784</c:v>
                  </c:pt>
                  <c:pt idx="111">
                    <c:v>1174350014926</c:v>
                  </c:pt>
                  <c:pt idx="112">
                    <c:v>1024301276196</c:v>
                  </c:pt>
                  <c:pt idx="113">
                    <c:v>1054305513680</c:v>
                  </c:pt>
                  <c:pt idx="114">
                    <c:v>1024301273732</c:v>
                  </c:pt>
                  <c:pt idx="115">
                    <c:v>1024301273732</c:v>
                  </c:pt>
                  <c:pt idx="116">
                    <c:v>1024301273732</c:v>
                  </c:pt>
                  <c:pt idx="117">
                    <c:v>1024301273732</c:v>
                  </c:pt>
                  <c:pt idx="118">
                    <c:v>1084338000493</c:v>
                  </c:pt>
                  <c:pt idx="119">
                    <c:v>1024301273732</c:v>
                  </c:pt>
                  <c:pt idx="120">
                    <c:v>1024301273732</c:v>
                  </c:pt>
                  <c:pt idx="121">
                    <c:v>1024301273732</c:v>
                  </c:pt>
                  <c:pt idx="122">
                    <c:v>1024301273732</c:v>
                  </c:pt>
                  <c:pt idx="123">
                    <c:v>1024301273732</c:v>
                  </c:pt>
                  <c:pt idx="124">
                    <c:v>1024301273248</c:v>
                  </c:pt>
                  <c:pt idx="125">
                    <c:v>1024301273732</c:v>
                  </c:pt>
                  <c:pt idx="126">
                    <c:v>1024301273732</c:v>
                  </c:pt>
                  <c:pt idx="127">
                    <c:v>1024301273732</c:v>
                  </c:pt>
                  <c:pt idx="128">
                    <c:v>1054305513217</c:v>
                  </c:pt>
                  <c:pt idx="129">
                    <c:v>1084338000493</c:v>
                  </c:pt>
                  <c:pt idx="130">
                    <c:v>1024300748780</c:v>
                  </c:pt>
                  <c:pt idx="131">
                    <c:v>304433829300012</c:v>
                  </c:pt>
                  <c:pt idx="132">
                    <c:v>1084345014764</c:v>
                  </c:pt>
                  <c:pt idx="133">
                    <c:v>1024301275514</c:v>
                  </c:pt>
                  <c:pt idx="134">
                    <c:v>1104350002703</c:v>
                  </c:pt>
                  <c:pt idx="135">
                    <c:v>1024301276251</c:v>
                  </c:pt>
                  <c:pt idx="136">
                    <c:v>10243012737</c:v>
                  </c:pt>
                  <c:pt idx="137">
                    <c:v>317595800014535</c:v>
                  </c:pt>
                </c:lvl>
                <c:lvl>
                  <c:pt idx="0">
                    <c:v>Данные о собственниках мест (площадок) накопления твёрдых коммунальных отходов</c:v>
                  </c:pt>
                  <c:pt idx="1">
                    <c:v>Полное наименование организации</c:v>
                  </c:pt>
                  <c:pt idx="3">
                    <c:v>11</c:v>
                  </c:pt>
                  <c:pt idx="4">
                    <c:v>Администрация Юрьянского района Кировской области</c:v>
                  </c:pt>
                  <c:pt idx="5">
                    <c:v>Администрация Юрьянского района Кировской области</c:v>
                  </c:pt>
                  <c:pt idx="6">
                    <c:v>Администрация Юрьянского района Кировской области</c:v>
                  </c:pt>
                  <c:pt idx="7">
                    <c:v>Администрация Юрьянского района Кировской области</c:v>
                  </c:pt>
                  <c:pt idx="8">
                    <c:v>Администрация Юрьянского района Кировской области</c:v>
                  </c:pt>
                  <c:pt idx="9">
                    <c:v>Администрация Юрьянского района Кировской области</c:v>
                  </c:pt>
                  <c:pt idx="10">
                    <c:v>Администрация Юрьянского района Кировской области</c:v>
                  </c:pt>
                  <c:pt idx="11">
                    <c:v>Администрация Юрьянского района Кировской области</c:v>
                  </c:pt>
                  <c:pt idx="12">
                    <c:v>Администрация Юрьянского района Кировской области</c:v>
                  </c:pt>
                  <c:pt idx="13">
                    <c:v>КОГОБУ для детей - сирот и детей, оставшихся без попечения родителей, "Детский дом - школа с. Великорецкое Юрьянского района"</c:v>
                  </c:pt>
                  <c:pt idx="14">
                    <c:v>КОГОБУ для детей - сирот и детей, оставшихся без попечения родителей, "Детский дом - школа с. Великорецкое Юрьянского района"</c:v>
                  </c:pt>
                  <c:pt idx="15">
                    <c:v>МКУК Великорецкий СДК</c:v>
                  </c:pt>
                  <c:pt idx="16">
                    <c:v>Велес В. М.</c:v>
                  </c:pt>
                  <c:pt idx="17">
                    <c:v>КОГАУ "Центр отдыха и оздоровления детей "Вятские каникулы"</c:v>
                  </c:pt>
                  <c:pt idx="18">
                    <c:v>Администрация Юрьянского района Кировской области</c:v>
                  </c:pt>
                  <c:pt idx="19">
                    <c:v>Администрация Юрьянского района Кировской области</c:v>
                  </c:pt>
                  <c:pt idx="20">
                    <c:v>Администрация Юрьянского района Кировской области</c:v>
                  </c:pt>
                  <c:pt idx="21">
                    <c:v>Администрация Юрьянского района Кировской области</c:v>
                  </c:pt>
                  <c:pt idx="22">
                    <c:v>Верховинское сельское поселение Юрьянского района Кировской области</c:v>
                  </c:pt>
                  <c:pt idx="23">
                    <c:v>Юрьянское районное потребительское общество</c:v>
                  </c:pt>
                  <c:pt idx="24">
                    <c:v>Администрация Юрьянского района Кировской области</c:v>
                  </c:pt>
                  <c:pt idx="25">
                    <c:v>Администрация Юрьянского района Кировской области</c:v>
                  </c:pt>
                  <c:pt idx="26">
                    <c:v>Администрация Юрьянского района Кировской области</c:v>
                  </c:pt>
                  <c:pt idx="27">
                    <c:v>Юрьянское районное потребительское общество</c:v>
                  </c:pt>
                  <c:pt idx="28">
                    <c:v>Администрация Юрьянского района Кировской области</c:v>
                  </c:pt>
                  <c:pt idx="29">
                    <c:v>Администрация Юрьянского района Кировской области</c:v>
                  </c:pt>
                  <c:pt idx="30">
                    <c:v>Администрация Юрьянского района Кировской области</c:v>
                  </c:pt>
                  <c:pt idx="31">
                    <c:v>Администрация Юрьянского района Кировской области</c:v>
                  </c:pt>
                  <c:pt idx="32">
                    <c:v>Юрьянское районное потребительское общество</c:v>
                  </c:pt>
                  <c:pt idx="33">
                    <c:v>Администрация Юрьянского района Кировской области</c:v>
                  </c:pt>
                  <c:pt idx="34">
                    <c:v>Юрьянское районное потребительское общество</c:v>
                  </c:pt>
                  <c:pt idx="35">
                    <c:v>Администрация Юрьянского района Кировской области</c:v>
                  </c:pt>
                  <c:pt idx="36">
                    <c:v>Администрация Юрьянского района Кировской области</c:v>
                  </c:pt>
                  <c:pt idx="37">
                    <c:v>ИП Перминова И.А.</c:v>
                  </c:pt>
                  <c:pt idx="38">
                    <c:v>ООО "Агрофирма "Подгорцы"</c:v>
                  </c:pt>
                  <c:pt idx="39">
                    <c:v>Администрация Юрьянского района Кировской области</c:v>
                  </c:pt>
                  <c:pt idx="40">
                    <c:v>Администрация Юрьянского района Кировской области</c:v>
                  </c:pt>
                  <c:pt idx="41">
                    <c:v>Администрация Юрьянского района Кировской области</c:v>
                  </c:pt>
                  <c:pt idx="42">
                    <c:v>Администрация Юрьянского района Кировской области</c:v>
                  </c:pt>
                  <c:pt idx="43">
                    <c:v>Администрация Юрьянского района Кировской области</c:v>
                  </c:pt>
                  <c:pt idx="44">
                    <c:v>Администрация Юрьянского района Кировской области</c:v>
                  </c:pt>
                  <c:pt idx="45">
                    <c:v>Администрация Юрьянского района Кировской области</c:v>
                  </c:pt>
                  <c:pt idx="46">
                    <c:v>Администрация Юрьянского района Кировской области</c:v>
                  </c:pt>
                  <c:pt idx="47">
                    <c:v>Администрация Юрьянского района Кировской области</c:v>
                  </c:pt>
                  <c:pt idx="48">
                    <c:v>Акционерное общество "Корпорация развития Кировской области"</c:v>
                  </c:pt>
                  <c:pt idx="49">
                    <c:v>ООО "Строительное управление - 43"</c:v>
                  </c:pt>
                  <c:pt idx="50">
                    <c:v>КОГП "Вятавтодор" Мурашинское ДУ № 24</c:v>
                  </c:pt>
                  <c:pt idx="51">
                    <c:v>Администрация Гирсовского сельского поселения Юрьянского района Кировской области</c:v>
                  </c:pt>
                  <c:pt idx="52">
                    <c:v>ООО "ВАН"</c:v>
                  </c:pt>
                  <c:pt idx="53">
                    <c:v>КОГСАУ " Лесоохрана"</c:v>
                  </c:pt>
                  <c:pt idx="54">
                    <c:v>ИП Сальникова А. А.</c:v>
                  </c:pt>
                  <c:pt idx="55">
                    <c:v>Администрация Юрьянского района Кировской области</c:v>
                  </c:pt>
                  <c:pt idx="56">
                    <c:v>Администрация Юрьянского района Кировской области</c:v>
                  </c:pt>
                  <c:pt idx="57">
                    <c:v>Администрация Юрьянского района Кировской области</c:v>
                  </c:pt>
                  <c:pt idx="58">
                    <c:v>ООО "Пищекомбинат"</c:v>
                  </c:pt>
                  <c:pt idx="59">
                    <c:v>Администрация Юрьянского района Кировской области</c:v>
                  </c:pt>
                  <c:pt idx="60">
                    <c:v>Администрация Юрьянского района Кировской области</c:v>
                  </c:pt>
                  <c:pt idx="61">
                    <c:v>ООО "Пищекомбинат"</c:v>
                  </c:pt>
                  <c:pt idx="62">
                    <c:v>Администрация Юрьянского района Кировской области</c:v>
                  </c:pt>
                  <c:pt idx="63">
                    <c:v>ООО "Лукойл-Пермнефтепродукт"</c:v>
                  </c:pt>
                  <c:pt idx="64">
                    <c:v>КОГАУ "Центр отдыха и оздоровления детей "Вятские каникулы"</c:v>
                  </c:pt>
                  <c:pt idx="65">
                    <c:v>Администрация Юрьянского района Кировской области</c:v>
                  </c:pt>
                  <c:pt idx="66">
                    <c:v>МКУК Загарский СДК</c:v>
                  </c:pt>
                  <c:pt idx="67">
                    <c:v>СНТ "Радуга-2"</c:v>
                  </c:pt>
                  <c:pt idx="68">
                    <c:v>ИП Дружинин Алексей Алексеевич</c:v>
                  </c:pt>
                  <c:pt idx="69">
                    <c:v>АО "Тандер"</c:v>
                  </c:pt>
                  <c:pt idx="70">
                    <c:v>АО "Тандер"</c:v>
                  </c:pt>
                  <c:pt idx="71">
                    <c:v>АО "Тандер"</c:v>
                  </c:pt>
                  <c:pt idx="72">
                    <c:v>АО "Тандер"</c:v>
                  </c:pt>
                  <c:pt idx="73">
                    <c:v>Администрация Загарского сельского поселения Юрьянского района Кировской области</c:v>
                  </c:pt>
                  <c:pt idx="74">
                    <c:v>ООО   "АГРО"</c:v>
                  </c:pt>
                  <c:pt idx="75">
                    <c:v>Администрация Юрьянского района Кировской области</c:v>
                  </c:pt>
                  <c:pt idx="76">
                    <c:v>Администрация Юрьянского района Кировской области</c:v>
                  </c:pt>
                  <c:pt idx="77">
                    <c:v>Администрация Юрьянского района Кировской области</c:v>
                  </c:pt>
                  <c:pt idx="78">
                    <c:v>Администрация Юрьянского района Кировской области</c:v>
                  </c:pt>
                  <c:pt idx="79">
                    <c:v>Юрьянское районное потребительское общество</c:v>
                  </c:pt>
                  <c:pt idx="80">
                    <c:v>Администрация Юрьянского района Кировской области</c:v>
                  </c:pt>
                  <c:pt idx="81">
                    <c:v>Администрация Юрьянского района Кировской области</c:v>
                  </c:pt>
                  <c:pt idx="82">
                    <c:v>Администрация Юрьянского района Кировской области</c:v>
                  </c:pt>
                  <c:pt idx="83">
                    <c:v>Администрация Юрьянского района Кировской области</c:v>
                  </c:pt>
                  <c:pt idx="84">
                    <c:v>МУП ЖКХ "Теплосети"</c:v>
                  </c:pt>
                  <c:pt idx="85">
                    <c:v>Индивидуальный предприниматель</c:v>
                  </c:pt>
                  <c:pt idx="86">
                    <c:v>Индивидуальный предприниматель</c:v>
                  </c:pt>
                  <c:pt idx="87">
                    <c:v>Администрация Юрьянского района Кировской области</c:v>
                  </c:pt>
                  <c:pt idx="88">
                    <c:v>Администрация Юрьянского района Кировской области</c:v>
                  </c:pt>
                  <c:pt idx="89">
                    <c:v>Администрация Юрьянского района Кировской области</c:v>
                  </c:pt>
                  <c:pt idx="90">
                    <c:v>Администрация Юрьянского района Кировской области</c:v>
                  </c:pt>
                  <c:pt idx="91">
                    <c:v>Администрация Юрьянского района Кировской области</c:v>
                  </c:pt>
                  <c:pt idx="92">
                    <c:v>Администрация Юрьянского района Кировской области</c:v>
                  </c:pt>
                  <c:pt idx="93">
                    <c:v>Администрация Юрьянского района Кировской области</c:v>
                  </c:pt>
                  <c:pt idx="94">
                    <c:v>Администрация Юрьянского района Кировской области</c:v>
                  </c:pt>
                  <c:pt idx="95">
                    <c:v>ООО "МОНОЛИТ"</c:v>
                  </c:pt>
                  <c:pt idx="96">
                    <c:v>Администрация Юрьянского района Кировской области</c:v>
                  </c:pt>
                  <c:pt idx="97">
                    <c:v>Администрация Юрьянского района Кировской области</c:v>
                  </c:pt>
                  <c:pt idx="98">
                    <c:v>Администрация Юрьянского района Кировской области</c:v>
                  </c:pt>
                  <c:pt idx="99">
                    <c:v>Администрация Юрьянского района Кировской области</c:v>
                  </c:pt>
                  <c:pt idx="100">
                    <c:v>Администрация Юрьянского района Кировской области</c:v>
                  </c:pt>
                  <c:pt idx="101">
                    <c:v>Администрация Юрьянского района Кировской области</c:v>
                  </c:pt>
                  <c:pt idx="102">
                    <c:v>Юрьянское районное потребительское общество</c:v>
                  </c:pt>
                  <c:pt idx="103">
                    <c:v>ООО "Пищекомбинат"</c:v>
                  </c:pt>
                  <c:pt idx="104">
                    <c:v>Администрация Юрьянского района Кировской области</c:v>
                  </c:pt>
                  <c:pt idx="105">
                    <c:v>Администрация Юрьянского района Кировской области</c:v>
                  </c:pt>
                  <c:pt idx="106">
                    <c:v>Администрация Юрьянского района Кировской области</c:v>
                  </c:pt>
                  <c:pt idx="107">
                    <c:v>Администрация Юрьянского района Кировской области</c:v>
                  </c:pt>
                  <c:pt idx="108">
                    <c:v>ООО " Космос"</c:v>
                  </c:pt>
                  <c:pt idx="109">
                    <c:v>ИП Новицкая М. В.</c:v>
                  </c:pt>
                  <c:pt idx="110">
                    <c:v>ООО "Торговая компания"УралТау"</c:v>
                  </c:pt>
                  <c:pt idx="111">
                    <c:v>ООО племенной завод "Новомедянское"</c:v>
                  </c:pt>
                  <c:pt idx="112">
                    <c:v>Некоммерческое садоводческое товарищество " Урожай-1"</c:v>
                  </c:pt>
                  <c:pt idx="113">
                    <c:v>Администрация Медянского сельского поселения</c:v>
                  </c:pt>
                  <c:pt idx="114">
                    <c:v>Администрация Юрьянского района Кировской области</c:v>
                  </c:pt>
                  <c:pt idx="115">
                    <c:v>Администрация Юрьянского района Кировской области</c:v>
                  </c:pt>
                  <c:pt idx="116">
                    <c:v>Администрация Юрьянского района Кировской области</c:v>
                  </c:pt>
                  <c:pt idx="117">
                    <c:v>Администрация Юрьянского района Кировской области</c:v>
                  </c:pt>
                  <c:pt idx="118">
                    <c:v>ООО "Пищекомбинат"</c:v>
                  </c:pt>
                  <c:pt idx="119">
                    <c:v>Администрация Юрьянского района Кировской области</c:v>
                  </c:pt>
                  <c:pt idx="120">
                    <c:v>Администрация Юрьянского района Кировской области</c:v>
                  </c:pt>
                  <c:pt idx="121">
                    <c:v>Администрация Юрьянского района Кировской области</c:v>
                  </c:pt>
                  <c:pt idx="122">
                    <c:v>Администрация Юрьянского района Кировской области</c:v>
                  </c:pt>
                  <c:pt idx="123">
                    <c:v>Администрация Юрьянского района Кировской области</c:v>
                  </c:pt>
                  <c:pt idx="124">
                    <c:v>Юрьянское районное потребительское общество</c:v>
                  </c:pt>
                  <c:pt idx="125">
                    <c:v>Администрация Юрьянского района Кировской области</c:v>
                  </c:pt>
                  <c:pt idx="126">
                    <c:v>Администрация Юрьянского района Кировской области</c:v>
                  </c:pt>
                  <c:pt idx="127">
                    <c:v>Администрация Юрьянского района Кировской области</c:v>
                  </c:pt>
                  <c:pt idx="128">
                    <c:v>Администрация Юрьянского района Кировской области</c:v>
                  </c:pt>
                  <c:pt idx="129">
                    <c:v>ООО "Пищекомбинат"</c:v>
                  </c:pt>
                  <c:pt idx="130">
                    <c:v>ООО "Чепецкнефтепродукт"</c:v>
                  </c:pt>
                  <c:pt idx="131">
                    <c:v>ИП Новгородцев С.Е.</c:v>
                  </c:pt>
                  <c:pt idx="132">
                    <c:v>ООО " Аврора"</c:v>
                  </c:pt>
                  <c:pt idx="133">
                    <c:v>СТ "Искра"</c:v>
                  </c:pt>
                  <c:pt idx="134">
                    <c:v>ООО "ЭкоНОМ"</c:v>
                  </c:pt>
                  <c:pt idx="135">
                    <c:v>СНТ "Заря"</c:v>
                  </c:pt>
                  <c:pt idx="136">
                    <c:v>Администрация Юрьянского района Кировской области</c:v>
                  </c:pt>
                  <c:pt idx="137">
                    <c:v>ИП Ромейко Станислав Викторович</c:v>
                  </c:pt>
                </c:lvl>
                <c:lvl>
                  <c:pt idx="1">
                    <c:v>Объём контейнера, бункера, куб. м.</c:v>
                  </c:pt>
                  <c:pt idx="3">
                    <c:v>10</c:v>
                  </c:pt>
                  <c:pt idx="4">
                    <c:v>1,1</c:v>
                  </c:pt>
                  <c:pt idx="5">
                    <c:v>1,1</c:v>
                  </c:pt>
                  <c:pt idx="6">
                    <c:v>1,1</c:v>
                  </c:pt>
                  <c:pt idx="7">
                    <c:v>1,1</c:v>
                  </c:pt>
                  <c:pt idx="8">
                    <c:v>0,37</c:v>
                  </c:pt>
                  <c:pt idx="9">
                    <c:v>1,11</c:v>
                  </c:pt>
                  <c:pt idx="10">
                    <c:v>0,37</c:v>
                  </c:pt>
                  <c:pt idx="11">
                    <c:v>0,37</c:v>
                  </c:pt>
                  <c:pt idx="12">
                    <c:v>0,75</c:v>
                  </c:pt>
                  <c:pt idx="13">
                    <c:v>1,1</c:v>
                  </c:pt>
                  <c:pt idx="14">
                    <c:v>1,1</c:v>
                  </c:pt>
                  <c:pt idx="15">
                    <c:v>0,36</c:v>
                  </c:pt>
                  <c:pt idx="16">
                    <c:v>0,37</c:v>
                  </c:pt>
                  <c:pt idx="17">
                    <c:v>0,77</c:v>
                  </c:pt>
                  <c:pt idx="18">
                    <c:v>1,1</c:v>
                  </c:pt>
                  <c:pt idx="19">
                    <c:v>1,1</c:v>
                  </c:pt>
                  <c:pt idx="20">
                    <c:v>1,1</c:v>
                  </c:pt>
                  <c:pt idx="21">
                    <c:v>1,1</c:v>
                  </c:pt>
                  <c:pt idx="22">
                    <c:v>1,1</c:v>
                  </c:pt>
                  <c:pt idx="23">
                    <c:v>0,36</c:v>
                  </c:pt>
                  <c:pt idx="24">
                    <c:v>0,75</c:v>
                  </c:pt>
                  <c:pt idx="25">
                    <c:v>0,75</c:v>
                  </c:pt>
                  <c:pt idx="26">
                    <c:v>0,75</c:v>
                  </c:pt>
                  <c:pt idx="27">
                    <c:v>0,36</c:v>
                  </c:pt>
                  <c:pt idx="28">
                    <c:v>0,37</c:v>
                  </c:pt>
                  <c:pt idx="29">
                    <c:v>0,75</c:v>
                  </c:pt>
                  <c:pt idx="30">
                    <c:v>0,75</c:v>
                  </c:pt>
                  <c:pt idx="31">
                    <c:v>0,75</c:v>
                  </c:pt>
                  <c:pt idx="32">
                    <c:v>0,36</c:v>
                  </c:pt>
                  <c:pt idx="33">
                    <c:v>0,75</c:v>
                  </c:pt>
                  <c:pt idx="34">
                    <c:v>0,36</c:v>
                  </c:pt>
                  <c:pt idx="35">
                    <c:v>0,37</c:v>
                  </c:pt>
                  <c:pt idx="36">
                    <c:v>0,75</c:v>
                  </c:pt>
                  <c:pt idx="37">
                    <c:v>0,75</c:v>
                  </c:pt>
                  <c:pt idx="38">
                    <c:v>0,24</c:v>
                  </c:pt>
                  <c:pt idx="39">
                    <c:v>1,1</c:v>
                  </c:pt>
                  <c:pt idx="40">
                    <c:v>1,1</c:v>
                  </c:pt>
                  <c:pt idx="41">
                    <c:v>1,1</c:v>
                  </c:pt>
                  <c:pt idx="42">
                    <c:v>1,1</c:v>
                  </c:pt>
                  <c:pt idx="43">
                    <c:v>1,1</c:v>
                  </c:pt>
                  <c:pt idx="44">
                    <c:v>1,1</c:v>
                  </c:pt>
                  <c:pt idx="45">
                    <c:v>0,37</c:v>
                  </c:pt>
                  <c:pt idx="46">
                    <c:v>1,1</c:v>
                  </c:pt>
                  <c:pt idx="47">
                    <c:v>1,1</c:v>
                  </c:pt>
                  <c:pt idx="48">
                    <c:v>1,1</c:v>
                  </c:pt>
                  <c:pt idx="49">
                    <c:v>0,77</c:v>
                  </c:pt>
                  <c:pt idx="50">
                    <c:v>0,75</c:v>
                  </c:pt>
                  <c:pt idx="51">
                    <c:v>1,1</c:v>
                  </c:pt>
                  <c:pt idx="52">
                    <c:v>0,24</c:v>
                  </c:pt>
                  <c:pt idx="53">
                    <c:v>1,1</c:v>
                  </c:pt>
                  <c:pt idx="54">
                    <c:v>0,77</c:v>
                  </c:pt>
                  <c:pt idx="55">
                    <c:v>1,1</c:v>
                  </c:pt>
                  <c:pt idx="56">
                    <c:v>1,1</c:v>
                  </c:pt>
                  <c:pt idx="57">
                    <c:v>1,1</c:v>
                  </c:pt>
                  <c:pt idx="58">
                    <c:v>0,36</c:v>
                  </c:pt>
                  <c:pt idx="59">
                    <c:v>1,1</c:v>
                  </c:pt>
                  <c:pt idx="60">
                    <c:v>1,1</c:v>
                  </c:pt>
                  <c:pt idx="61">
                    <c:v>0,36</c:v>
                  </c:pt>
                  <c:pt idx="62">
                    <c:v>1,1</c:v>
                  </c:pt>
                  <c:pt idx="63">
                    <c:v>1,1</c:v>
                  </c:pt>
                  <c:pt idx="64">
                    <c:v>1,1</c:v>
                  </c:pt>
                  <c:pt idx="65">
                    <c:v>1,1</c:v>
                  </c:pt>
                  <c:pt idx="66">
                    <c:v>0,36</c:v>
                  </c:pt>
                  <c:pt idx="67">
                    <c:v>0,36</c:v>
                  </c:pt>
                  <c:pt idx="68">
                    <c:v>1,1</c:v>
                  </c:pt>
                  <c:pt idx="69">
                    <c:v>0,75</c:v>
                  </c:pt>
                  <c:pt idx="70">
                    <c:v>0,75</c:v>
                  </c:pt>
                  <c:pt idx="71">
                    <c:v>20</c:v>
                  </c:pt>
                  <c:pt idx="72">
                    <c:v>8</c:v>
                  </c:pt>
                  <c:pt idx="73">
                    <c:v>0,36</c:v>
                  </c:pt>
                  <c:pt idx="74">
                    <c:v>1,1</c:v>
                  </c:pt>
                  <c:pt idx="75">
                    <c:v>1,1</c:v>
                  </c:pt>
                  <c:pt idx="76">
                    <c:v>1,1</c:v>
                  </c:pt>
                  <c:pt idx="77">
                    <c:v>1,1</c:v>
                  </c:pt>
                  <c:pt idx="78">
                    <c:v>1,1</c:v>
                  </c:pt>
                  <c:pt idx="79">
                    <c:v>0,36</c:v>
                  </c:pt>
                  <c:pt idx="80">
                    <c:v>1,1</c:v>
                  </c:pt>
                  <c:pt idx="81">
                    <c:v>1,1</c:v>
                  </c:pt>
                  <c:pt idx="82">
                    <c:v>1,1</c:v>
                  </c:pt>
                  <c:pt idx="83">
                    <c:v>1,1</c:v>
                  </c:pt>
                  <c:pt idx="84">
                    <c:v>0,75</c:v>
                  </c:pt>
                  <c:pt idx="85">
                    <c:v>0,75</c:v>
                  </c:pt>
                  <c:pt idx="86">
                    <c:v>0,75</c:v>
                  </c:pt>
                  <c:pt idx="87">
                    <c:v>1,1</c:v>
                  </c:pt>
                  <c:pt idx="88">
                    <c:v>0</c:v>
                  </c:pt>
                  <c:pt idx="89">
                    <c:v>1,1</c:v>
                  </c:pt>
                  <c:pt idx="90">
                    <c:v>0,37</c:v>
                  </c:pt>
                  <c:pt idx="91">
                    <c:v>0,37</c:v>
                  </c:pt>
                  <c:pt idx="92">
                    <c:v>0,75</c:v>
                  </c:pt>
                  <c:pt idx="93">
                    <c:v>0,37</c:v>
                  </c:pt>
                  <c:pt idx="94">
                    <c:v>1,1</c:v>
                  </c:pt>
                  <c:pt idx="95">
                    <c:v>0,12</c:v>
                  </c:pt>
                  <c:pt idx="96">
                    <c:v>1,1</c:v>
                  </c:pt>
                  <c:pt idx="97">
                    <c:v>1,1</c:v>
                  </c:pt>
                  <c:pt idx="98">
                    <c:v>1,1</c:v>
                  </c:pt>
                  <c:pt idx="99">
                    <c:v>1,1</c:v>
                  </c:pt>
                  <c:pt idx="100">
                    <c:v>1,1</c:v>
                  </c:pt>
                  <c:pt idx="101">
                    <c:v>1,1</c:v>
                  </c:pt>
                  <c:pt idx="102">
                    <c:v>0,36</c:v>
                  </c:pt>
                  <c:pt idx="103">
                    <c:v>0,36</c:v>
                  </c:pt>
                  <c:pt idx="104">
                    <c:v>1,1</c:v>
                  </c:pt>
                  <c:pt idx="105">
                    <c:v>1,1</c:v>
                  </c:pt>
                  <c:pt idx="106">
                    <c:v>1,1</c:v>
                  </c:pt>
                  <c:pt idx="107">
                    <c:v>0,33</c:v>
                  </c:pt>
                  <c:pt idx="108">
                    <c:v>0,75</c:v>
                  </c:pt>
                  <c:pt idx="109">
                    <c:v>0,24</c:v>
                  </c:pt>
                  <c:pt idx="110">
                    <c:v>1,1</c:v>
                  </c:pt>
                  <c:pt idx="111">
                    <c:v>1,1</c:v>
                  </c:pt>
                  <c:pt idx="112">
                    <c:v>8</c:v>
                  </c:pt>
                  <c:pt idx="113">
                    <c:v>8</c:v>
                  </c:pt>
                  <c:pt idx="114">
                    <c:v>1,1</c:v>
                  </c:pt>
                  <c:pt idx="115">
                    <c:v>1,1</c:v>
                  </c:pt>
                  <c:pt idx="116">
                    <c:v>0,37</c:v>
                  </c:pt>
                  <c:pt idx="117">
                    <c:v>1,1</c:v>
                  </c:pt>
                  <c:pt idx="118">
                    <c:v>0,36</c:v>
                  </c:pt>
                  <c:pt idx="119">
                    <c:v>1,1</c:v>
                  </c:pt>
                  <c:pt idx="120">
                    <c:v>0,37</c:v>
                  </c:pt>
                  <c:pt idx="121">
                    <c:v>1,1</c:v>
                  </c:pt>
                  <c:pt idx="122">
                    <c:v>0,37</c:v>
                  </c:pt>
                  <c:pt idx="123">
                    <c:v>1,1</c:v>
                  </c:pt>
                  <c:pt idx="124">
                    <c:v>1,1</c:v>
                  </c:pt>
                  <c:pt idx="125">
                    <c:v>0,36</c:v>
                  </c:pt>
                  <c:pt idx="126">
                    <c:v>0,37</c:v>
                  </c:pt>
                  <c:pt idx="127">
                    <c:v>1,1</c:v>
                  </c:pt>
                  <c:pt idx="128">
                    <c:v>1,1</c:v>
                  </c:pt>
                  <c:pt idx="129">
                    <c:v>0,36</c:v>
                  </c:pt>
                  <c:pt idx="130">
                    <c:v>0,75</c:v>
                  </c:pt>
                  <c:pt idx="131">
                    <c:v>1,1</c:v>
                  </c:pt>
                  <c:pt idx="132">
                    <c:v>0,12</c:v>
                  </c:pt>
                  <c:pt idx="133">
                    <c:v>1,1</c:v>
                  </c:pt>
                  <c:pt idx="134">
                    <c:v>0,12</c:v>
                  </c:pt>
                  <c:pt idx="135">
                    <c:v>1,1</c:v>
                  </c:pt>
                  <c:pt idx="136">
                    <c:v>1,1</c:v>
                  </c:pt>
                  <c:pt idx="137">
                    <c:v>1,1</c:v>
                  </c:pt>
                </c:lvl>
                <c:lvl>
                  <c:pt idx="2">
                    <c:v>Планируемые к размещению, шт.</c:v>
                  </c:pt>
                  <c:pt idx="3">
                    <c:v>9</c:v>
                  </c:pt>
                  <c:pt idx="4">
                    <c:v>0</c:v>
                  </c:pt>
                  <c:pt idx="5">
                    <c:v>0</c:v>
                  </c:pt>
                  <c:pt idx="6">
                    <c:v>0</c:v>
                  </c:pt>
                  <c:pt idx="7">
                    <c:v>0</c:v>
                  </c:pt>
                  <c:pt idx="8">
                    <c:v>0</c:v>
                  </c:pt>
                  <c:pt idx="9">
                    <c:v>0</c:v>
                  </c:pt>
                  <c:pt idx="10">
                    <c:v>0</c:v>
                  </c:pt>
                  <c:pt idx="11">
                    <c:v>0</c:v>
                  </c:pt>
                  <c:pt idx="12">
                    <c:v>0</c:v>
                  </c:pt>
                  <c:pt idx="13">
                    <c:v>0</c:v>
                  </c:pt>
                  <c:pt idx="14">
                    <c:v>0</c:v>
                  </c:pt>
                  <c:pt idx="15">
                    <c:v>0</c:v>
                  </c:pt>
                  <c:pt idx="16">
                    <c:v>1</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1</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1</c:v>
                  </c:pt>
                  <c:pt idx="89">
                    <c:v>0</c:v>
                  </c:pt>
                  <c:pt idx="90">
                    <c:v>0</c:v>
                  </c:pt>
                  <c:pt idx="91">
                    <c:v>0</c:v>
                  </c:pt>
                  <c:pt idx="92">
                    <c:v>0</c:v>
                  </c:pt>
                  <c:pt idx="93">
                    <c:v>0</c:v>
                  </c:pt>
                  <c:pt idx="94">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1</c:v>
                  </c:pt>
                  <c:pt idx="137">
                    <c:v>0 .</c:v>
                  </c:pt>
                </c:lvl>
                <c:lvl>
                  <c:pt idx="1">
                    <c:v>Количество контейнеров, бункеров</c:v>
                  </c:pt>
                  <c:pt idx="2">
                    <c:v>Размещённые, шт.</c:v>
                  </c:pt>
                  <c:pt idx="3">
                    <c:v>8</c:v>
                  </c:pt>
                  <c:pt idx="4">
                    <c:v>1</c:v>
                  </c:pt>
                  <c:pt idx="5">
                    <c:v>1</c:v>
                  </c:pt>
                  <c:pt idx="6">
                    <c:v>2</c:v>
                  </c:pt>
                  <c:pt idx="7">
                    <c:v>1</c:v>
                  </c:pt>
                  <c:pt idx="8">
                    <c:v>1</c:v>
                  </c:pt>
                  <c:pt idx="9">
                    <c:v>1</c:v>
                  </c:pt>
                  <c:pt idx="10">
                    <c:v>1</c:v>
                  </c:pt>
                  <c:pt idx="11">
                    <c:v>1</c:v>
                  </c:pt>
                  <c:pt idx="12">
                    <c:v>1</c:v>
                  </c:pt>
                  <c:pt idx="13">
                    <c:v>2</c:v>
                  </c:pt>
                  <c:pt idx="14">
                    <c:v>2</c:v>
                  </c:pt>
                  <c:pt idx="15">
                    <c:v>1</c:v>
                  </c:pt>
                  <c:pt idx="16">
                    <c:v>0</c:v>
                  </c:pt>
                  <c:pt idx="17">
                    <c:v>2</c:v>
                  </c:pt>
                  <c:pt idx="18">
                    <c:v>2</c:v>
                  </c:pt>
                  <c:pt idx="19">
                    <c:v>1</c:v>
                  </c:pt>
                  <c:pt idx="20">
                    <c:v>2</c:v>
                  </c:pt>
                  <c:pt idx="21">
                    <c:v>1</c:v>
                  </c:pt>
                  <c:pt idx="22">
                    <c:v>2</c:v>
                  </c:pt>
                  <c:pt idx="23">
                    <c:v>1</c:v>
                  </c:pt>
                  <c:pt idx="24">
                    <c:v>1</c:v>
                  </c:pt>
                  <c:pt idx="25">
                    <c:v>1</c:v>
                  </c:pt>
                  <c:pt idx="26">
                    <c:v>1</c:v>
                  </c:pt>
                  <c:pt idx="27">
                    <c:v>1</c:v>
                  </c:pt>
                  <c:pt idx="28">
                    <c:v>2</c:v>
                  </c:pt>
                  <c:pt idx="29">
                    <c:v>1</c:v>
                  </c:pt>
                  <c:pt idx="30">
                    <c:v>1</c:v>
                  </c:pt>
                  <c:pt idx="31">
                    <c:v>1</c:v>
                  </c:pt>
                  <c:pt idx="32">
                    <c:v>1</c:v>
                  </c:pt>
                  <c:pt idx="33">
                    <c:v>2</c:v>
                  </c:pt>
                  <c:pt idx="34">
                    <c:v>1</c:v>
                  </c:pt>
                  <c:pt idx="35">
                    <c:v>1</c:v>
                  </c:pt>
                  <c:pt idx="36">
                    <c:v>1</c:v>
                  </c:pt>
                  <c:pt idx="37">
                    <c:v>0</c:v>
                  </c:pt>
                  <c:pt idx="38">
                    <c:v>1</c:v>
                  </c:pt>
                  <c:pt idx="39">
                    <c:v>3</c:v>
                  </c:pt>
                  <c:pt idx="40">
                    <c:v>2</c:v>
                  </c:pt>
                  <c:pt idx="41">
                    <c:v>4</c:v>
                  </c:pt>
                  <c:pt idx="42">
                    <c:v>2</c:v>
                  </c:pt>
                  <c:pt idx="43">
                    <c:v>2</c:v>
                  </c:pt>
                  <c:pt idx="44">
                    <c:v>1</c:v>
                  </c:pt>
                  <c:pt idx="45">
                    <c:v>2</c:v>
                  </c:pt>
                  <c:pt idx="46">
                    <c:v>1</c:v>
                  </c:pt>
                  <c:pt idx="47">
                    <c:v>2</c:v>
                  </c:pt>
                  <c:pt idx="48">
                    <c:v>1</c:v>
                  </c:pt>
                  <c:pt idx="49">
                    <c:v>1</c:v>
                  </c:pt>
                  <c:pt idx="50">
                    <c:v>1</c:v>
                  </c:pt>
                  <c:pt idx="51">
                    <c:v>1</c:v>
                  </c:pt>
                  <c:pt idx="52">
                    <c:v>1</c:v>
                  </c:pt>
                  <c:pt idx="53">
                    <c:v>1</c:v>
                  </c:pt>
                  <c:pt idx="54">
                    <c:v>1</c:v>
                  </c:pt>
                  <c:pt idx="55">
                    <c:v>4</c:v>
                  </c:pt>
                  <c:pt idx="56">
                    <c:v>3</c:v>
                  </c:pt>
                  <c:pt idx="57">
                    <c:v>4</c:v>
                  </c:pt>
                  <c:pt idx="58">
                    <c:v>1</c:v>
                  </c:pt>
                  <c:pt idx="59">
                    <c:v>2</c:v>
                  </c:pt>
                  <c:pt idx="60">
                    <c:v>3</c:v>
                  </c:pt>
                  <c:pt idx="61">
                    <c:v>1</c:v>
                  </c:pt>
                  <c:pt idx="62">
                    <c:v>1</c:v>
                  </c:pt>
                  <c:pt idx="63">
                    <c:v>2</c:v>
                  </c:pt>
                  <c:pt idx="64">
                    <c:v>2</c:v>
                  </c:pt>
                  <c:pt idx="65">
                    <c:v>2</c:v>
                  </c:pt>
                  <c:pt idx="66">
                    <c:v>1</c:v>
                  </c:pt>
                  <c:pt idx="67">
                    <c:v>4</c:v>
                  </c:pt>
                  <c:pt idx="68">
                    <c:v>1</c:v>
                  </c:pt>
                  <c:pt idx="69">
                    <c:v>2</c:v>
                  </c:pt>
                  <c:pt idx="70">
                    <c:v>3</c:v>
                  </c:pt>
                  <c:pt idx="71">
                    <c:v>2</c:v>
                  </c:pt>
                  <c:pt idx="72">
                    <c:v>1</c:v>
                  </c:pt>
                  <c:pt idx="73">
                    <c:v>1</c:v>
                  </c:pt>
                  <c:pt idx="74">
                    <c:v>1</c:v>
                  </c:pt>
                  <c:pt idx="75">
                    <c:v>1</c:v>
                  </c:pt>
                  <c:pt idx="76">
                    <c:v>1</c:v>
                  </c:pt>
                  <c:pt idx="77">
                    <c:v>1</c:v>
                  </c:pt>
                  <c:pt idx="78">
                    <c:v>1</c:v>
                  </c:pt>
                  <c:pt idx="79">
                    <c:v>1</c:v>
                  </c:pt>
                  <c:pt idx="80">
                    <c:v>1</c:v>
                  </c:pt>
                  <c:pt idx="81">
                    <c:v>1</c:v>
                  </c:pt>
                  <c:pt idx="82">
                    <c:v>1</c:v>
                  </c:pt>
                  <c:pt idx="83">
                    <c:v>1</c:v>
                  </c:pt>
                  <c:pt idx="84">
                    <c:v>1</c:v>
                  </c:pt>
                  <c:pt idx="85">
                    <c:v>1</c:v>
                  </c:pt>
                  <c:pt idx="86">
                    <c:v>1</c:v>
                  </c:pt>
                  <c:pt idx="87">
                    <c:v>1</c:v>
                  </c:pt>
                  <c:pt idx="88">
                    <c:v>0</c:v>
                  </c:pt>
                  <c:pt idx="89">
                    <c:v>1</c:v>
                  </c:pt>
                  <c:pt idx="90">
                    <c:v>1</c:v>
                  </c:pt>
                  <c:pt idx="91">
                    <c:v>1</c:v>
                  </c:pt>
                  <c:pt idx="92">
                    <c:v>1</c:v>
                  </c:pt>
                  <c:pt idx="93">
                    <c:v>1</c:v>
                  </c:pt>
                  <c:pt idx="94">
                    <c:v>1</c:v>
                  </c:pt>
                  <c:pt idx="95">
                    <c:v>1</c:v>
                  </c:pt>
                  <c:pt idx="96">
                    <c:v>1</c:v>
                  </c:pt>
                  <c:pt idx="97">
                    <c:v>2</c:v>
                  </c:pt>
                  <c:pt idx="98">
                    <c:v>1</c:v>
                  </c:pt>
                  <c:pt idx="99">
                    <c:v>1</c:v>
                  </c:pt>
                  <c:pt idx="100">
                    <c:v>1</c:v>
                  </c:pt>
                  <c:pt idx="101">
                    <c:v>1</c:v>
                  </c:pt>
                  <c:pt idx="102">
                    <c:v>1</c:v>
                  </c:pt>
                  <c:pt idx="103">
                    <c:v>1</c:v>
                  </c:pt>
                  <c:pt idx="104">
                    <c:v>1</c:v>
                  </c:pt>
                  <c:pt idx="105">
                    <c:v>2</c:v>
                  </c:pt>
                  <c:pt idx="106">
                    <c:v>1</c:v>
                  </c:pt>
                  <c:pt idx="107">
                    <c:v>1</c:v>
                  </c:pt>
                  <c:pt idx="108">
                    <c:v>1</c:v>
                  </c:pt>
                  <c:pt idx="109">
                    <c:v>1</c:v>
                  </c:pt>
                  <c:pt idx="110">
                    <c:v>2</c:v>
                  </c:pt>
                  <c:pt idx="111">
                    <c:v>3</c:v>
                  </c:pt>
                  <c:pt idx="112">
                    <c:v>1</c:v>
                  </c:pt>
                  <c:pt idx="113">
                    <c:v>1</c:v>
                  </c:pt>
                  <c:pt idx="114">
                    <c:v>1</c:v>
                  </c:pt>
                  <c:pt idx="115">
                    <c:v>1</c:v>
                  </c:pt>
                  <c:pt idx="116">
                    <c:v>3</c:v>
                  </c:pt>
                  <c:pt idx="117">
                    <c:v>3</c:v>
                  </c:pt>
                  <c:pt idx="118">
                    <c:v>1</c:v>
                  </c:pt>
                  <c:pt idx="119">
                    <c:v>2</c:v>
                  </c:pt>
                  <c:pt idx="120">
                    <c:v>2</c:v>
                  </c:pt>
                  <c:pt idx="121">
                    <c:v>1</c:v>
                  </c:pt>
                  <c:pt idx="122">
                    <c:v>2</c:v>
                  </c:pt>
                  <c:pt idx="123">
                    <c:v>2</c:v>
                  </c:pt>
                  <c:pt idx="124">
                    <c:v>1</c:v>
                  </c:pt>
                  <c:pt idx="125">
                    <c:v>1</c:v>
                  </c:pt>
                  <c:pt idx="126">
                    <c:v>1</c:v>
                  </c:pt>
                  <c:pt idx="127">
                    <c:v>2</c:v>
                  </c:pt>
                  <c:pt idx="128">
                    <c:v>2</c:v>
                  </c:pt>
                  <c:pt idx="129">
                    <c:v>1</c:v>
                  </c:pt>
                  <c:pt idx="130">
                    <c:v>1</c:v>
                  </c:pt>
                  <c:pt idx="131">
                    <c:v>2</c:v>
                  </c:pt>
                  <c:pt idx="132">
                    <c:v>1</c:v>
                  </c:pt>
                  <c:pt idx="133">
                    <c:v>1</c:v>
                  </c:pt>
                  <c:pt idx="134">
                    <c:v>1</c:v>
                  </c:pt>
                  <c:pt idx="135">
                    <c:v>1</c:v>
                  </c:pt>
                  <c:pt idx="136">
                    <c:v>0</c:v>
                  </c:pt>
                  <c:pt idx="137">
                    <c:v>2</c:v>
                  </c:pt>
                </c:lvl>
                <c:lvl>
                  <c:pt idx="1">
                    <c:v>Площадь, м²</c:v>
                  </c:pt>
                  <c:pt idx="3">
                    <c:v>7</c:v>
                  </c:pt>
                  <c:pt idx="4">
                    <c:v>2,25</c:v>
                  </c:pt>
                  <c:pt idx="5">
                    <c:v>2,25</c:v>
                  </c:pt>
                  <c:pt idx="6">
                    <c:v>4,5</c:v>
                  </c:pt>
                  <c:pt idx="7">
                    <c:v>4,5</c:v>
                  </c:pt>
                  <c:pt idx="8">
                    <c:v>4,5</c:v>
                  </c:pt>
                  <c:pt idx="9">
                    <c:v>4,5</c:v>
                  </c:pt>
                  <c:pt idx="10">
                    <c:v>4,5</c:v>
                  </c:pt>
                  <c:pt idx="11">
                    <c:v>2,56</c:v>
                  </c:pt>
                  <c:pt idx="12">
                    <c:v>2,56</c:v>
                  </c:pt>
                  <c:pt idx="13">
                    <c:v>4</c:v>
                  </c:pt>
                  <c:pt idx="14">
                    <c:v>4</c:v>
                  </c:pt>
                  <c:pt idx="15">
                    <c:v>2</c:v>
                  </c:pt>
                  <c:pt idx="16">
                    <c:v>2,25</c:v>
                  </c:pt>
                  <c:pt idx="17">
                    <c:v>12</c:v>
                  </c:pt>
                  <c:pt idx="18">
                    <c:v>4,8</c:v>
                  </c:pt>
                  <c:pt idx="19">
                    <c:v>2,56</c:v>
                  </c:pt>
                  <c:pt idx="20">
                    <c:v>4,8</c:v>
                  </c:pt>
                  <c:pt idx="21">
                    <c:v>2,56</c:v>
                  </c:pt>
                  <c:pt idx="22">
                    <c:v>4,8</c:v>
                  </c:pt>
                  <c:pt idx="23">
                    <c:v>2,4</c:v>
                  </c:pt>
                  <c:pt idx="24">
                    <c:v>2,25</c:v>
                  </c:pt>
                  <c:pt idx="25">
                    <c:v>2,25</c:v>
                  </c:pt>
                  <c:pt idx="26">
                    <c:v>2,25</c:v>
                  </c:pt>
                  <c:pt idx="27">
                    <c:v>2,4</c:v>
                  </c:pt>
                  <c:pt idx="28">
                    <c:v>2,56</c:v>
                  </c:pt>
                  <c:pt idx="29">
                    <c:v>2,25</c:v>
                  </c:pt>
                  <c:pt idx="30">
                    <c:v>2,25</c:v>
                  </c:pt>
                  <c:pt idx="31">
                    <c:v>2,25</c:v>
                  </c:pt>
                  <c:pt idx="32">
                    <c:v>2,4</c:v>
                  </c:pt>
                  <c:pt idx="33">
                    <c:v>4,8</c:v>
                  </c:pt>
                  <c:pt idx="34">
                    <c:v>2,4</c:v>
                  </c:pt>
                  <c:pt idx="35">
                    <c:v>2,56</c:v>
                  </c:pt>
                  <c:pt idx="36">
                    <c:v>2,56</c:v>
                  </c:pt>
                  <c:pt idx="37">
                    <c:v>2,56</c:v>
                  </c:pt>
                  <c:pt idx="38">
                    <c:v>4</c:v>
                  </c:pt>
                  <c:pt idx="39">
                    <c:v>7,2</c:v>
                  </c:pt>
                  <c:pt idx="40">
                    <c:v>4,8</c:v>
                  </c:pt>
                  <c:pt idx="41">
                    <c:v>7,2</c:v>
                  </c:pt>
                  <c:pt idx="42">
                    <c:v>4,8</c:v>
                  </c:pt>
                  <c:pt idx="43">
                    <c:v>2,56</c:v>
                  </c:pt>
                  <c:pt idx="44">
                    <c:v>2,56</c:v>
                  </c:pt>
                  <c:pt idx="45">
                    <c:v>2,56</c:v>
                  </c:pt>
                  <c:pt idx="46">
                    <c:v>2,56</c:v>
                  </c:pt>
                  <c:pt idx="47">
                    <c:v>4,5</c:v>
                  </c:pt>
                  <c:pt idx="48">
                    <c:v>4</c:v>
                  </c:pt>
                  <c:pt idx="49">
                    <c:v>4</c:v>
                  </c:pt>
                  <c:pt idx="50">
                    <c:v>4</c:v>
                  </c:pt>
                  <c:pt idx="51">
                    <c:v>2,25</c:v>
                  </c:pt>
                  <c:pt idx="52">
                    <c:v>6,76</c:v>
                  </c:pt>
                  <c:pt idx="53">
                    <c:v>2,25</c:v>
                  </c:pt>
                  <c:pt idx="54">
                    <c:v>4</c:v>
                  </c:pt>
                  <c:pt idx="55">
                    <c:v>9,6</c:v>
                  </c:pt>
                  <c:pt idx="56">
                    <c:v>7,2</c:v>
                  </c:pt>
                  <c:pt idx="57">
                    <c:v>9,6</c:v>
                  </c:pt>
                  <c:pt idx="58">
                    <c:v>2,4</c:v>
                  </c:pt>
                  <c:pt idx="59">
                    <c:v>4,8</c:v>
                  </c:pt>
                  <c:pt idx="60">
                    <c:v>7,2</c:v>
                  </c:pt>
                  <c:pt idx="61">
                    <c:v>2,4</c:v>
                  </c:pt>
                  <c:pt idx="62">
                    <c:v>2,56</c:v>
                  </c:pt>
                  <c:pt idx="63">
                    <c:v>4,8</c:v>
                  </c:pt>
                  <c:pt idx="64">
                    <c:v>12</c:v>
                  </c:pt>
                  <c:pt idx="65">
                    <c:v>4,8</c:v>
                  </c:pt>
                  <c:pt idx="66">
                    <c:v>2,25</c:v>
                  </c:pt>
                  <c:pt idx="67">
                    <c:v>15</c:v>
                  </c:pt>
                  <c:pt idx="68">
                    <c:v>2,56</c:v>
                  </c:pt>
                  <c:pt idx="69">
                    <c:v>27</c:v>
                  </c:pt>
                  <c:pt idx="70">
                    <c:v>27</c:v>
                  </c:pt>
                  <c:pt idx="71">
                    <c:v>50</c:v>
                  </c:pt>
                  <c:pt idx="72">
                    <c:v>27</c:v>
                  </c:pt>
                  <c:pt idx="73">
                    <c:v>2,25</c:v>
                  </c:pt>
                  <c:pt idx="74">
                    <c:v>6</c:v>
                  </c:pt>
                  <c:pt idx="75">
                    <c:v>4,8</c:v>
                  </c:pt>
                  <c:pt idx="76">
                    <c:v>4,8</c:v>
                  </c:pt>
                  <c:pt idx="77">
                    <c:v>4,8</c:v>
                  </c:pt>
                  <c:pt idx="78">
                    <c:v>4,8</c:v>
                  </c:pt>
                  <c:pt idx="79">
                    <c:v>2,4</c:v>
                  </c:pt>
                  <c:pt idx="80">
                    <c:v>4,8</c:v>
                  </c:pt>
                  <c:pt idx="81">
                    <c:v>2,25</c:v>
                  </c:pt>
                  <c:pt idx="82">
                    <c:v>2,25</c:v>
                  </c:pt>
                  <c:pt idx="83">
                    <c:v>2,25</c:v>
                  </c:pt>
                  <c:pt idx="84">
                    <c:v>2,56</c:v>
                  </c:pt>
                  <c:pt idx="85">
                    <c:v>2,56</c:v>
                  </c:pt>
                  <c:pt idx="86">
                    <c:v>2,56</c:v>
                  </c:pt>
                  <c:pt idx="87">
                    <c:v>2,25</c:v>
                  </c:pt>
                  <c:pt idx="88">
                    <c:v>2,25</c:v>
                  </c:pt>
                  <c:pt idx="89">
                    <c:v>2,25</c:v>
                  </c:pt>
                  <c:pt idx="90">
                    <c:v>2,56</c:v>
                  </c:pt>
                  <c:pt idx="91">
                    <c:v>2,56</c:v>
                  </c:pt>
                  <c:pt idx="92">
                    <c:v>2,56</c:v>
                  </c:pt>
                  <c:pt idx="93">
                    <c:v>2,56</c:v>
                  </c:pt>
                  <c:pt idx="94">
                    <c:v>2,25</c:v>
                  </c:pt>
                  <c:pt idx="95">
                    <c:v>1</c:v>
                  </c:pt>
                  <c:pt idx="96">
                    <c:v>2,56</c:v>
                  </c:pt>
                  <c:pt idx="97">
                    <c:v>4,8</c:v>
                  </c:pt>
                  <c:pt idx="98">
                    <c:v>2,56</c:v>
                  </c:pt>
                  <c:pt idx="99">
                    <c:v>2,56</c:v>
                  </c:pt>
                  <c:pt idx="100">
                    <c:v>2,56</c:v>
                  </c:pt>
                  <c:pt idx="101">
                    <c:v>2,56</c:v>
                  </c:pt>
                  <c:pt idx="102">
                    <c:v>2,4</c:v>
                  </c:pt>
                  <c:pt idx="103">
                    <c:v>2,4</c:v>
                  </c:pt>
                  <c:pt idx="104">
                    <c:v>2,56</c:v>
                  </c:pt>
                  <c:pt idx="105">
                    <c:v>2,56</c:v>
                  </c:pt>
                  <c:pt idx="106">
                    <c:v>2,56</c:v>
                  </c:pt>
                  <c:pt idx="107">
                    <c:v>1,5х1,5</c:v>
                  </c:pt>
                  <c:pt idx="108">
                    <c:v>4</c:v>
                  </c:pt>
                  <c:pt idx="109">
                    <c:v>4</c:v>
                  </c:pt>
                  <c:pt idx="110">
                    <c:v>7,2</c:v>
                  </c:pt>
                  <c:pt idx="111">
                    <c:v>6</c:v>
                  </c:pt>
                  <c:pt idx="112">
                    <c:v>7</c:v>
                  </c:pt>
                  <c:pt idx="113">
                    <c:v>20</c:v>
                  </c:pt>
                  <c:pt idx="114">
                    <c:v>2,56</c:v>
                  </c:pt>
                  <c:pt idx="115">
                    <c:v>4,8</c:v>
                  </c:pt>
                  <c:pt idx="116">
                    <c:v>4,8</c:v>
                  </c:pt>
                  <c:pt idx="117">
                    <c:v>7,2</c:v>
                  </c:pt>
                  <c:pt idx="118">
                    <c:v>2,4</c:v>
                  </c:pt>
                  <c:pt idx="119">
                    <c:v>7,2</c:v>
                  </c:pt>
                  <c:pt idx="120">
                    <c:v>7,2</c:v>
                  </c:pt>
                  <c:pt idx="121">
                    <c:v>4,8</c:v>
                  </c:pt>
                  <c:pt idx="122">
                    <c:v>4,8</c:v>
                  </c:pt>
                  <c:pt idx="123">
                    <c:v>9,6</c:v>
                  </c:pt>
                  <c:pt idx="124">
                    <c:v>2,4</c:v>
                  </c:pt>
                  <c:pt idx="125">
                    <c:v>2,56</c:v>
                  </c:pt>
                  <c:pt idx="126">
                    <c:v>2,56</c:v>
                  </c:pt>
                  <c:pt idx="127">
                    <c:v>4,8</c:v>
                  </c:pt>
                  <c:pt idx="128">
                    <c:v>4,8</c:v>
                  </c:pt>
                  <c:pt idx="129">
                    <c:v>2,4</c:v>
                  </c:pt>
                  <c:pt idx="130">
                    <c:v>2,56</c:v>
                  </c:pt>
                  <c:pt idx="131">
                    <c:v>7,2</c:v>
                  </c:pt>
                  <c:pt idx="132">
                    <c:v>15</c:v>
                  </c:pt>
                  <c:pt idx="133">
                    <c:v>2,25</c:v>
                  </c:pt>
                  <c:pt idx="134">
                    <c:v>4</c:v>
                  </c:pt>
                  <c:pt idx="135">
                    <c:v>4</c:v>
                  </c:pt>
                  <c:pt idx="136">
                    <c:v>2,25</c:v>
                  </c:pt>
                  <c:pt idx="137">
                    <c:v>4,0</c:v>
                  </c:pt>
                </c:lvl>
                <c:lvl>
                  <c:pt idx="0">
                    <c:v>Данные о технических характеристиках мест (площадок) накопления твердых коммунальных отходов</c:v>
                  </c:pt>
                  <c:pt idx="1">
                    <c:v>Используемое покрытие площадки</c:v>
                  </c:pt>
                  <c:pt idx="3">
                    <c:v>6</c:v>
                  </c:pt>
                  <c:pt idx="4">
                    <c:v>Бетон</c:v>
                  </c:pt>
                  <c:pt idx="5">
                    <c:v>Бетон</c:v>
                  </c:pt>
                  <c:pt idx="6">
                    <c:v>Бетон</c:v>
                  </c:pt>
                  <c:pt idx="7">
                    <c:v>Бетон</c:v>
                  </c:pt>
                  <c:pt idx="8">
                    <c:v>Бетон</c:v>
                  </c:pt>
                  <c:pt idx="9">
                    <c:v>Бетон</c:v>
                  </c:pt>
                  <c:pt idx="10">
                    <c:v>Бетон</c:v>
                  </c:pt>
                  <c:pt idx="11">
                    <c:v>Грунт</c:v>
                  </c:pt>
                  <c:pt idx="12">
                    <c:v>Грунт</c:v>
                  </c:pt>
                  <c:pt idx="13">
                    <c:v>Бетон</c:v>
                  </c:pt>
                  <c:pt idx="14">
                    <c:v>Бетон</c:v>
                  </c:pt>
                  <c:pt idx="15">
                    <c:v>Бетон</c:v>
                  </c:pt>
                  <c:pt idx="16">
                    <c:v>Грунт</c:v>
                  </c:pt>
                  <c:pt idx="17">
                    <c:v>Бетон</c:v>
                  </c:pt>
                  <c:pt idx="18">
                    <c:v>Бетон</c:v>
                  </c:pt>
                  <c:pt idx="19">
                    <c:v>Бетон</c:v>
                  </c:pt>
                  <c:pt idx="20">
                    <c:v>Бетон</c:v>
                  </c:pt>
                  <c:pt idx="21">
                    <c:v>Бетон</c:v>
                  </c:pt>
                  <c:pt idx="22">
                    <c:v>Бетон</c:v>
                  </c:pt>
                  <c:pt idx="23">
                    <c:v>Бетон</c:v>
                  </c:pt>
                  <c:pt idx="24">
                    <c:v>Бетон</c:v>
                  </c:pt>
                  <c:pt idx="25">
                    <c:v>Бетон</c:v>
                  </c:pt>
                  <c:pt idx="26">
                    <c:v>Бетон</c:v>
                  </c:pt>
                  <c:pt idx="27">
                    <c:v>Бетон</c:v>
                  </c:pt>
                  <c:pt idx="28">
                    <c:v>Грунт</c:v>
                  </c:pt>
                  <c:pt idx="29">
                    <c:v>Бетон</c:v>
                  </c:pt>
                  <c:pt idx="30">
                    <c:v>Бетон</c:v>
                  </c:pt>
                  <c:pt idx="31">
                    <c:v>Бетон</c:v>
                  </c:pt>
                  <c:pt idx="32">
                    <c:v>Бетон</c:v>
                  </c:pt>
                  <c:pt idx="33">
                    <c:v>Грунт</c:v>
                  </c:pt>
                  <c:pt idx="34">
                    <c:v>Бетон</c:v>
                  </c:pt>
                  <c:pt idx="35">
                    <c:v>Грунт</c:v>
                  </c:pt>
                  <c:pt idx="36">
                    <c:v>Грунт</c:v>
                  </c:pt>
                  <c:pt idx="37">
                    <c:v>Бетон</c:v>
                  </c:pt>
                  <c:pt idx="38">
                    <c:v>Бетон</c:v>
                  </c:pt>
                  <c:pt idx="39">
                    <c:v>Бетон</c:v>
                  </c:pt>
                  <c:pt idx="40">
                    <c:v>Бетон</c:v>
                  </c:pt>
                  <c:pt idx="41">
                    <c:v>Бетон</c:v>
                  </c:pt>
                  <c:pt idx="42">
                    <c:v>Бетон</c:v>
                  </c:pt>
                  <c:pt idx="43">
                    <c:v>Грунт</c:v>
                  </c:pt>
                  <c:pt idx="44">
                    <c:v>Бетон</c:v>
                  </c:pt>
                  <c:pt idx="45">
                    <c:v>Бетон</c:v>
                  </c:pt>
                  <c:pt idx="46">
                    <c:v>Бетон</c:v>
                  </c:pt>
                  <c:pt idx="47">
                    <c:v>Бетон</c:v>
                  </c:pt>
                  <c:pt idx="48">
                    <c:v>Асфальт</c:v>
                  </c:pt>
                  <c:pt idx="49">
                    <c:v>Асфальт</c:v>
                  </c:pt>
                  <c:pt idx="50">
                    <c:v>Асфальт</c:v>
                  </c:pt>
                  <c:pt idx="51">
                    <c:v>Асфальтобетон</c:v>
                  </c:pt>
                  <c:pt idx="52">
                    <c:v>Бетон</c:v>
                  </c:pt>
                  <c:pt idx="53">
                    <c:v>Асфальтобетон</c:v>
                  </c:pt>
                  <c:pt idx="54">
                    <c:v>Асфальтобетон</c:v>
                  </c:pt>
                  <c:pt idx="55">
                    <c:v>Бетон</c:v>
                  </c:pt>
                  <c:pt idx="56">
                    <c:v>Бетон</c:v>
                  </c:pt>
                  <c:pt idx="57">
                    <c:v>Бетон</c:v>
                  </c:pt>
                  <c:pt idx="58">
                    <c:v>Бетон</c:v>
                  </c:pt>
                  <c:pt idx="59">
                    <c:v>Бетон</c:v>
                  </c:pt>
                  <c:pt idx="60">
                    <c:v>Бетон</c:v>
                  </c:pt>
                  <c:pt idx="61">
                    <c:v>Бетон</c:v>
                  </c:pt>
                  <c:pt idx="62">
                    <c:v>Бетон</c:v>
                  </c:pt>
                  <c:pt idx="63">
                    <c:v>Асфальт</c:v>
                  </c:pt>
                  <c:pt idx="64">
                    <c:v>Бетон</c:v>
                  </c:pt>
                  <c:pt idx="65">
                    <c:v>Бетон</c:v>
                  </c:pt>
                  <c:pt idx="66">
                    <c:v>Асфальт</c:v>
                  </c:pt>
                  <c:pt idx="67">
                    <c:v>Бетон</c:v>
                  </c:pt>
                  <c:pt idx="68">
                    <c:v>Бетон</c:v>
                  </c:pt>
                  <c:pt idx="69">
                    <c:v>Бетон</c:v>
                  </c:pt>
                  <c:pt idx="70">
                    <c:v>Бетон</c:v>
                  </c:pt>
                  <c:pt idx="71">
                    <c:v>Бетон</c:v>
                  </c:pt>
                  <c:pt idx="72">
                    <c:v>Бетон</c:v>
                  </c:pt>
                  <c:pt idx="73">
                    <c:v>Асфальтобетон</c:v>
                  </c:pt>
                  <c:pt idx="74">
                    <c:v>Бетон</c:v>
                  </c:pt>
                  <c:pt idx="75">
                    <c:v>Бетон</c:v>
                  </c:pt>
                  <c:pt idx="76">
                    <c:v>Бетон</c:v>
                  </c:pt>
                  <c:pt idx="77">
                    <c:v>Бетон</c:v>
                  </c:pt>
                  <c:pt idx="78">
                    <c:v>Бетон</c:v>
                  </c:pt>
                  <c:pt idx="79">
                    <c:v>Бетон</c:v>
                  </c:pt>
                  <c:pt idx="80">
                    <c:v>Бетон</c:v>
                  </c:pt>
                  <c:pt idx="81">
                    <c:v>Бетон</c:v>
                  </c:pt>
                  <c:pt idx="82">
                    <c:v>Бетон</c:v>
                  </c:pt>
                  <c:pt idx="83">
                    <c:v>Бетон</c:v>
                  </c:pt>
                  <c:pt idx="84">
                    <c:v>Грунт</c:v>
                  </c:pt>
                  <c:pt idx="85">
                    <c:v>Грунт</c:v>
                  </c:pt>
                  <c:pt idx="86">
                    <c:v>Грунт</c:v>
                  </c:pt>
                  <c:pt idx="87">
                    <c:v>Бетон</c:v>
                  </c:pt>
                  <c:pt idx="88">
                    <c:v>Грунт</c:v>
                  </c:pt>
                  <c:pt idx="89">
                    <c:v>Бетон</c:v>
                  </c:pt>
                  <c:pt idx="90">
                    <c:v>Грунт</c:v>
                  </c:pt>
                  <c:pt idx="91">
                    <c:v>Грунт</c:v>
                  </c:pt>
                  <c:pt idx="92">
                    <c:v>Грунт</c:v>
                  </c:pt>
                  <c:pt idx="93">
                    <c:v>Грунт</c:v>
                  </c:pt>
                  <c:pt idx="94">
                    <c:v>Бетон</c:v>
                  </c:pt>
                  <c:pt idx="95">
                    <c:v>Бетон</c:v>
                  </c:pt>
                  <c:pt idx="96">
                    <c:v>Бетон</c:v>
                  </c:pt>
                  <c:pt idx="97">
                    <c:v>Бетон</c:v>
                  </c:pt>
                  <c:pt idx="98">
                    <c:v>Бетон</c:v>
                  </c:pt>
                  <c:pt idx="99">
                    <c:v>Бетон</c:v>
                  </c:pt>
                  <c:pt idx="100">
                    <c:v>Бетон</c:v>
                  </c:pt>
                  <c:pt idx="101">
                    <c:v>Бетон</c:v>
                  </c:pt>
                  <c:pt idx="102">
                    <c:v>Бетон</c:v>
                  </c:pt>
                  <c:pt idx="103">
                    <c:v>Бетон</c:v>
                  </c:pt>
                  <c:pt idx="104">
                    <c:v>Бетон</c:v>
                  </c:pt>
                  <c:pt idx="105">
                    <c:v>Бетон</c:v>
                  </c:pt>
                  <c:pt idx="106">
                    <c:v>Бетон</c:v>
                  </c:pt>
                  <c:pt idx="107">
                    <c:v>Бетон</c:v>
                  </c:pt>
                  <c:pt idx="108">
                    <c:v>Бетон</c:v>
                  </c:pt>
                  <c:pt idx="109">
                    <c:v>Асфальтобетон</c:v>
                  </c:pt>
                  <c:pt idx="110">
                    <c:v>Асфальтобетон</c:v>
                  </c:pt>
                  <c:pt idx="111">
                    <c:v>Бетон</c:v>
                  </c:pt>
                  <c:pt idx="112">
                    <c:v>Грунт</c:v>
                  </c:pt>
                  <c:pt idx="113">
                    <c:v>Щебень</c:v>
                  </c:pt>
                  <c:pt idx="114">
                    <c:v>Бетон</c:v>
                  </c:pt>
                  <c:pt idx="115">
                    <c:v>Бетон</c:v>
                  </c:pt>
                  <c:pt idx="116">
                    <c:v>Бетон</c:v>
                  </c:pt>
                  <c:pt idx="117">
                    <c:v>Бетон</c:v>
                  </c:pt>
                  <c:pt idx="118">
                    <c:v>Бетон</c:v>
                  </c:pt>
                  <c:pt idx="119">
                    <c:v>Бетон</c:v>
                  </c:pt>
                  <c:pt idx="120">
                    <c:v>Бетон</c:v>
                  </c:pt>
                  <c:pt idx="121">
                    <c:v>Бетон</c:v>
                  </c:pt>
                  <c:pt idx="122">
                    <c:v>Бетон</c:v>
                  </c:pt>
                  <c:pt idx="123">
                    <c:v>Бетон</c:v>
                  </c:pt>
                  <c:pt idx="124">
                    <c:v>Бетон</c:v>
                  </c:pt>
                  <c:pt idx="125">
                    <c:v>Грунт</c:v>
                  </c:pt>
                  <c:pt idx="126">
                    <c:v>Грунт</c:v>
                  </c:pt>
                  <c:pt idx="127">
                    <c:v>Бетон</c:v>
                  </c:pt>
                  <c:pt idx="128">
                    <c:v>бетон</c:v>
                  </c:pt>
                  <c:pt idx="129">
                    <c:v>Бетон</c:v>
                  </c:pt>
                  <c:pt idx="130">
                    <c:v>Бетон</c:v>
                  </c:pt>
                  <c:pt idx="131">
                    <c:v>Бетон</c:v>
                  </c:pt>
                  <c:pt idx="132">
                    <c:v>Асфальт</c:v>
                  </c:pt>
                  <c:pt idx="133">
                    <c:v>щебень</c:v>
                  </c:pt>
                  <c:pt idx="134">
                    <c:v>бетон</c:v>
                  </c:pt>
                  <c:pt idx="135">
                    <c:v>песчаное покрытие</c:v>
                  </c:pt>
                  <c:pt idx="136">
                    <c:v>грунт</c:v>
                  </c:pt>
                  <c:pt idx="137">
                    <c:v>щебень</c:v>
                  </c:pt>
                </c:lvl>
                <c:lvl>
                  <c:pt idx="1">
                    <c:v>Ссылка на схему размещения мест накопления ТКО на карте населёного пункта МО, М 1:2000 </c:v>
                  </c:pt>
                  <c:pt idx="3">
                    <c:v>5</c:v>
                  </c:pt>
                  <c:pt idx="4">
                    <c:v>https://yandex.ru/maps/?um=constructor%3A513739e3f3372e7a3cecf7ddd7c13d918e593f75928a9b7a7489b46a4a2b48d2&amp;source=constructorLink</c:v>
                  </c:pt>
                  <c:pt idx="5">
                    <c:v>https://yandex.ru/maps/?um=constructor%3A513739e3f3372e7a3cecf7ddd7c13d918e593f75928a9b7a7489b46a4a2b48d2&amp;source=constructorLink</c:v>
                  </c:pt>
                  <c:pt idx="6">
                    <c:v>https://yandex.ru/maps/?um=constructor%3A513739e3f3372e7a3cecf7ddd7c13d918e593f75928a9b7a7489b46a4a2b48d2&amp;source=constructorLink</c:v>
                  </c:pt>
                  <c:pt idx="7">
                    <c:v>https://yandex.ru/maps/?um=constructor%3A513739e3f3372e7a3cecf7ddd7c13d918e593f75928a9b7a7489b46a4a2b48d2&amp;source=constructorLink</c:v>
                  </c:pt>
                  <c:pt idx="8">
                    <c:v>https://yandex.ru/maps/?um=constructor%3A513739e3f3372e7a3cecf7ddd7c13d918e593f75928a9b7a7489b46a4a2b48d2&amp;source=constructorLink</c:v>
                  </c:pt>
                  <c:pt idx="9">
                    <c:v>https://yandex.ru/maps/?um=constructor%3A513739e3f3372e7a3cecf7ddd7c13d918e593f75928a9b7a7489b46a4a2b48d2&amp;source=constructorLink</c:v>
                  </c:pt>
                  <c:pt idx="10">
                    <c:v>https://yandex.ru/maps/?um=constructor%3A513739e3f3372e7a3cecf7ddd7c13d918e593f75928a9b7a7489b46a4a2b48d2&amp;source=constructorLink</c:v>
                  </c:pt>
                  <c:pt idx="11">
                    <c:v>https://yandex.ru/maps/?um=constructor%3A513739e3f3372e7a3cecf7ddd7c13d918e593f75928a9b7a7489b46a4a2b48d2&amp;source=constructorLink</c:v>
                  </c:pt>
                  <c:pt idx="12">
                    <c:v>https://yandex.ru/maps/?um=constructor%3A513739e3f3372e7a3cecf7ddd7c13d918e593f75928a9b7a7489b46a4a2b48d2&amp;source=constructorLink</c:v>
                  </c:pt>
                  <c:pt idx="13">
                    <c:v>https://yandex.ru/maps/?um=constructor%3A513739e3f3372e7a3cecf7ddd7c13d918e593f75928a9b7a7489b46a4a2b48d2&amp;source=constructorLink</c:v>
                  </c:pt>
                  <c:pt idx="14">
                    <c:v>https://yandex.ru/maps/?um=constructor%3A513739e3f3372e7a3cecf7ddd7c13d918e593f75928a9b7a7489b46a4a2b48d2&amp;source=constructorLink</c:v>
                  </c:pt>
                  <c:pt idx="15">
                    <c:v>https://yandex.ru/maps/?l=sat%2Cskl&amp;ll=49.057506%2C58.896350&amp;mode=search&amp;sll=49.057639%2C58.896640&amp;source=wizgeo&amp;text=58.896640%2C49.057639&amp;utm_medium=maps-desktop&amp;utm_source=serp&amp;z=18</c:v>
                  </c:pt>
                  <c:pt idx="16">
                    <c:v>https://yandex.ru/maps/?from=api-maps&amp;l=sat%2Cskl&amp;ll=49.058700%2C58.895559&amp;mode=search&amp;origin=jsapi_2_1_62&amp;rl=49.542417%2C58.727459~0.000059%2C-0.000212~0.000075%2C-0.000254~0.000032%2C-0.000165~0.000295%2C-0.000142&amp;sll=49.064284%2C58.896619&amp;text=58.89661</c:v>
                  </c:pt>
                  <c:pt idx="17">
                    <c:v>https://yandex.ru/maps/?l=sat%2Cskl&amp;ll=49.085885%2C58.943143&amp;mode=search&amp;sll=49.081666%2C58.942878&amp;text=58.942878%2C49.081666&amp;utm_source=main_stripe_big&amp;z=16</c:v>
                  </c:pt>
                  <c:pt idx="18">
                    <c:v>https://yandex.ru/maps/?um=constructor%3A513739e3f3372e7a3cecf7ddd7c13d918e593f75928a9b7a7489b46a4a2b48d2&amp;source=constructorLink</c:v>
                  </c:pt>
                  <c:pt idx="19">
                    <c:v>https://yandex.ru/maps/?um=constructor%3A513739e3f3372e7a3cecf7ddd7c13d918e593f75928a9b7a7489b46a4a2b48d2&amp;source=constructorLink</c:v>
                  </c:pt>
                  <c:pt idx="20">
                    <c:v>https://yandex.ru/maps/?um=constructor%3A513739e3f3372e7a3cecf7ddd7c13d918e593f75928a9b7a7489b46a4a2b48d2&amp;source=constructorLink</c:v>
                  </c:pt>
                  <c:pt idx="21">
                    <c:v>https://yandex.ru/maps/?um=constructor%3A513739e3f3372e7a3cecf7ddd7c13d918e593f75928a9b7a7489b46a4a2b48d2&amp;source=constructorLink</c:v>
                  </c:pt>
                  <c:pt idx="22">
                    <c:v>https://yandex.ru/maps/?um=constructor%3A513739e3f3372e7a3cecf7ddd7c13d918e593f75928a9b7a7489b46a4a2b48d2&amp;source=constructorLink</c:v>
                  </c:pt>
                  <c:pt idx="24">
                    <c:v>https://yandex.ru/maps/?um=constructor%3A513739e3f3372e7a3cecf7ddd7c13d918e593f75928a9b7a7489b46a4a2b48d2&amp;source=constructorLink</c:v>
                  </c:pt>
                  <c:pt idx="25">
                    <c:v>https://yandex.ru/maps/?um=constructor%3A513739e3f3372e7a3cecf7ddd7c13d918e593f75928a9b7a7489b46a4a2b48d2&amp;source=constructorLink</c:v>
                  </c:pt>
                  <c:pt idx="26">
                    <c:v>https://yandex.ru/maps/?um=constructor%3A513739e3f3372e7a3cecf7ddd7c13d918e593f75928a9b7a7489b46a4a2b48d2&amp;source=constructorLink</c:v>
                  </c:pt>
                  <c:pt idx="27">
                    <c:v>https://yandex.ru/maps/?um=constructor%3A513739e3f3372e7a3cecf7ddd7c13d918e593f75928a9b7a7489b46a4a2b48d2&amp;source=constructorLink</c:v>
                  </c:pt>
                  <c:pt idx="28">
                    <c:v>https://yandex.ru/maps/?um=constructor%3A513739e3f3372e7a3cecf7ddd7c13d918e593f75928a9b7a7489b46a4a2b48d2&amp;source=constructorLink</c:v>
                  </c:pt>
                  <c:pt idx="29">
                    <c:v>https://yandex.ru/maps/?um=constructor%3A513739e3f3372e7a3cecf7ddd7c13d918e593f75928a9b7a7489b46a4a2b48d2&amp;source=constructorLink</c:v>
                  </c:pt>
                  <c:pt idx="30">
                    <c:v>https://yandex.ru/maps/?um=constructor%3A513739e3f3372e7a3cecf7ddd7c13d918e593f75928a9b7a7489b46a4a2b48d2&amp;source=constructorLink</c:v>
                  </c:pt>
                  <c:pt idx="31">
                    <c:v>https://yandex.ru/maps/?um=constructor%3A513739e3f3372e7a3cecf7ddd7c13d918e593f75928a9b7a7489b46a4a2b48d2&amp;source=constructorLink</c:v>
                  </c:pt>
                  <c:pt idx="32">
                    <c:v>https://yandex.ru/maps/?um=constructor%3A513739e3f3372e7a3cecf7ddd7c13d918e593f75928a9b7a7489b46a4a2b48d2&amp;source=constructorLink</c:v>
                  </c:pt>
                  <c:pt idx="33">
                    <c:v>https://yandex.ru/maps/?um=constructor%3A513739e3f3372e7a3cecf7ddd7c13d918e593f75928a9b7a7489b46a4a2b48d2&amp;source=constructorLink</c:v>
                  </c:pt>
                  <c:pt idx="34">
                    <c:v>https://yandex.ru/maps/?um=constructor%3A513739e3f3372e7a3cecf7ddd7c13d918e593f75928a9b7a7489b46a4a2b48d2&amp;source=constructorLink</c:v>
                  </c:pt>
                  <c:pt idx="35">
                    <c:v>https://yandex.ru/maps/?um=constructor%3A513739e3f3372e7a3cecf7ddd7c13d918e593f75928a9b7a7489b46a4a2b48d2&amp;source=constructorLink</c:v>
                  </c:pt>
                  <c:pt idx="36">
                    <c:v>https://yandex.ru/maps/?um=constructor%3A513739e3f3372e7a3cecf7ddd7c13d918e593f75928a9b7a7489b46a4a2b48d2&amp;source=constructorLink</c:v>
                  </c:pt>
                  <c:pt idx="37">
                    <c:v>https://yandex.ru/maps/?um=constructor%3A513739e3f3372e7a3cecf7ddd7c13d918e593f75928a9b7a7489b46a4a2b48d2&amp;source=constructorLink</c:v>
                  </c:pt>
                  <c:pt idx="38">
                    <c:v>https://yandex.ru/maps/?um=constructor%3A513739e3f3372e7a3cecf7ddd7c13d918e593f75928a9b7a7489b46a4a2b48d2&amp;source=constructorLink</c:v>
                  </c:pt>
                  <c:pt idx="39">
                    <c:v>https://yandex.ru/maps/?um=constructor%3A513739e3f3372e7a3cecf7ddd7c13d918e593f75928a9b7a7489b46a4a2b48d2&amp;source=constructorLink</c:v>
                  </c:pt>
                  <c:pt idx="40">
                    <c:v>https://yandex.ru/maps/?um=constructor%3A513739e3f3372e7a3cecf7ddd7c13d918e593f75928a9b7a7489b46a4a2b48d2&amp;source=constructorLink</c:v>
                  </c:pt>
                  <c:pt idx="41">
                    <c:v>https://yandex.ru/maps/?um=constructor%3A513739e3f3372e7a3cecf7ddd7c13d918e593f75928a9b7a7489b46a4a2b48d2&amp;source=constructorLink</c:v>
                  </c:pt>
                  <c:pt idx="42">
                    <c:v>https://yandex.ru/maps/?um=constructor%3A513739e3f3372e7a3cecf7ddd7c13d918e593f75928a9b7a7489b46a4a2b48d2&amp;source=constructorLink</c:v>
                  </c:pt>
                  <c:pt idx="43">
                    <c:v>https://yandex.ru/maps/?um=constructor%3A513739e3f3372e7a3cecf7ddd7c13d918e593f75928a9b7a7489b46a4a2b48d2&amp;source=constructorLink</c:v>
                  </c:pt>
                  <c:pt idx="44">
                    <c:v>https://yandex.ru/maps/?um=constructor%3A513739e3f3372e7a3cecf7ddd7c13d918e593f75928a9b7a7489b46a4a2b48d2&amp;source=constructorLink</c:v>
                  </c:pt>
                  <c:pt idx="45">
                    <c:v>https://yandex.ru/maps/?um=constructor%3A513739e3f3372e7a3cecf7ddd7c13d918e593f75928a9b7a7489b46a4a2b48d2&amp;source=constructorLink</c:v>
                  </c:pt>
                  <c:pt idx="46">
                    <c:v>https://yandex.ru/maps/?um=constructor%3A513739e3f3372e7a3cecf7ddd7c13d918e593f75928a9b7a7489b46a4a2b48d2&amp;source=constructorLink</c:v>
                  </c:pt>
                  <c:pt idx="47">
                    <c:v>https://yandex.ru/maps/?um=constructor%3A513739e3f3372e7a3cecf7ddd7c13d918e593f75928a9b7a7489b46a4a2b48d2&amp;source=constructorLink</c:v>
                  </c:pt>
                  <c:pt idx="48">
                    <c:v>https://yandex.ru/maps/?um=constructor%3A513739e3f3372e7a3cecf7ddd7c13d918e593f75928a9b7a7489b46a4a2b48d2&amp;source=constructorLink</c:v>
                  </c:pt>
                  <c:pt idx="49">
                    <c:v>https://yandex.ru/maps/?um=constructor%3A513739e3f3372e7a3cecf7ddd7c13d918e593f75928a9b7a7489b46a4a2b48d2&amp;source=constructorLink</c:v>
                  </c:pt>
                  <c:pt idx="50">
                    <c:v>https://yandex.ru/maps/?um=constructor%3A513739e3f3372e7a3cecf7ddd7c13d918e593f75928a9b7a7489b46a4a2b48d2&amp;source=constructorLink</c:v>
                  </c:pt>
                  <c:pt idx="51">
                    <c:v>https://yandex.ru/maps/?um=constructor%3A513739e3f3372e7a3cecf7ddd7c13d918e593f75928a9b7a7489b46a4a2b48d2&amp;source=constructorLink</c:v>
                  </c:pt>
                  <c:pt idx="52">
                    <c:v>https://yandex.ru/maps/?um=constructor%3A513739e3f3372e7a3cecf7ddd7c13d918e593f75928a9b7a7489b46a4a2b48d2&amp;source=constructorLink</c:v>
                  </c:pt>
                  <c:pt idx="53">
                    <c:v>https://yandex.ru/maps/?um=constructor%3A513739e3f3372e7a3cecf7ddd7c13d918e593f75928a9b7a7489b46a4a2b48d2&amp;source=constructorLink</c:v>
                  </c:pt>
                  <c:pt idx="54">
                    <c:v>https://yandex.ru/maps/?um=constructor%3A513739e3f3372e7a3cecf7ddd7c13d918e593f75928a9b7a7489b46a4a2b48d2&amp;source=constructorLink</c:v>
                  </c:pt>
                  <c:pt idx="55">
                    <c:v>https://yandex.ru/maps/?um=constructor%3A513739e3f3372e7a3cecf7ddd7c13d918e593f75928a9b7a7489b46a4a2b48d2&amp;source=constructorLink</c:v>
                  </c:pt>
                  <c:pt idx="56">
                    <c:v>https://yandex.ru/maps/?um=constructor%3A513739e3f3372e7a3cecf7ddd7c13d918e593f75928a9b7a7489b46a4a2b48d2&amp;source=constructorLink</c:v>
                  </c:pt>
                  <c:pt idx="57">
                    <c:v>https://yandex.ru/maps/?um=constructor%3A513739e3f3372e7a3cecf7ddd7c13d918e593f75928a9b7a7489b46a4a2b48d2&amp;source=constructorLink</c:v>
                  </c:pt>
                  <c:pt idx="58">
                    <c:v>https://yandex.ru/maps/?um=constructor%3A513739e3f3372e7a3cecf7ddd7c13d918e593f75928a9b7a7489b46a4a2b48d2&amp;source=constructorLink</c:v>
                  </c:pt>
                  <c:pt idx="59">
                    <c:v>https://yandex.ru/maps/?um=constructor%3A513739e3f3372e7a3cecf7ddd7c13d918e593f75928a9b7a7489b46a4a2b48d2&amp;source=constructorLink</c:v>
                  </c:pt>
                  <c:pt idx="60">
                    <c:v>https://yandex.ru/maps/?um=constructor%3A513739e3f3372e7a3cecf7ddd7c13d918e593f75928a9b7a7489b46a4a2b48d2&amp;source=constructorLink</c:v>
                  </c:pt>
                  <c:pt idx="61">
                    <c:v>https://yandex.ru/maps/?um=constructor%3A513739e3f3372e7a3cecf7ddd7c13d918e593f75928a9b7a7489b46a4a2b48d2&amp;source=constructorLink</c:v>
                  </c:pt>
                  <c:pt idx="62">
                    <c:v>https://yandex.ru/maps/?um=constructor%3A513739e3f3372e7a3cecf7ddd7c13d918e593f75928a9b7a7489b46a4a2b48d2&amp;source=constructorLink</c:v>
                  </c:pt>
                  <c:pt idx="63">
                    <c:v>https://yandex.ru/maps/?um=constructor%3A513739e3f3372e7a3cecf7ddd7c13d918e593f75928a9b7a7489b46a4a2b48d2&amp;source=constructorLink</c:v>
                  </c:pt>
                  <c:pt idx="64">
                    <c:v>https://yandex.ru/maps/?l=sat%2Cskl&amp;ll=49.478369%2C58.750876&amp;mode=search&amp;sll=49.477214%2C58.750670&amp;text=58.750670%2C49.477214&amp;utm_source=main_stripe_big&amp;z=17</c:v>
                  </c:pt>
                  <c:pt idx="65">
                    <c:v>https://yandex.ru/maps/?um=constructor%3A513739e3f3372e7a3cecf7ddd7c13d918e593f75928a9b7a7489b46a4a2b48d2&amp;source=constructorLink</c:v>
                  </c:pt>
                  <c:pt idx="66">
                    <c:v>https://yandex.ru/maps/?l=sat%2Cskl&amp;ll=49.478369%2C58.750876&amp;mode=search&amp;sll=49.477214%2C58.750670&amp;text=58.750670%2C49.477214&amp;utm_source=main_stripe_big&amp;z=17</c:v>
                  </c:pt>
                  <c:pt idx="67">
                    <c:v>https://yandex.ru/maps/?from=api-maps&amp;l=sat%2Cskl&amp;ll=49.567219%2C58.733441&amp;mode=search&amp;origin=jsapi_2_1_62&amp;sll=49.566841%2C58.733070&amp;text=58.733070%2C49.566841&amp;z=18</c:v>
                  </c:pt>
                  <c:pt idx="68">
                    <c:v>https://yandex.ru/maps/?from=api-maps&amp;l=sat%2Cskl&amp;ll=49.619464%2C58.821759&amp;mode=search&amp;origin=jsapi_2_1_62&amp;sll=49.619298%2C58.822151&amp;text=58.822151%2C49.619298&amp;z=18</c:v>
                  </c:pt>
                  <c:pt idx="69">
                    <c:v>https://yandex.ru/maps/?from=tabbar&amp;l=sat%2Cskl&amp;ll=49.571674%2C58.766303&amp;mode=search&amp;sll=49.566249%2C58.764910&amp;source=serp_navig&amp;text=58.764910%2C49.566249&amp;z=16</c:v>
                  </c:pt>
                  <c:pt idx="70">
                    <c:v>https://yandex.ru/maps/?from=tabbar&amp;l=sat%2Cskl&amp;ll=49.569026%2C58.767101&amp;mode=search&amp;sll=49.567933%2C58.766896&amp;source=serp_navig&amp;text=58.766896%2C49.567933&amp;z=17</c:v>
                  </c:pt>
                  <c:pt idx="71">
                    <c:v>https://yandex.ru/maps/?from=tabbar&amp;l=sat%2Cskl&amp;ll=49.571328%2C58.765196&amp;mode=search&amp;sll=49.568330%2C58.766306&amp;source=serp_navig&amp;text=58.766306%2C49.568330&amp;z=16</c:v>
                  </c:pt>
                  <c:pt idx="72">
                    <c:v>https://yandex.ru/maps/?from=tabbar&amp;l=sat%2Cskl&amp;ll=49.572481%2C58.768093&amp;mode=search&amp;sll=49.570165%2C58.768036&amp;source=serp_navig&amp;text=58.768036%2C49.570165&amp;z=16</c:v>
                  </c:pt>
                  <c:pt idx="75">
                    <c:v>https://yandex.ru/maps/?um=constructor%3A513739e3f3372e7a3cecf7ddd7c13d918e593f75928a9b7a7489b46a4a2b48d2&amp;source=constructorLink</c:v>
                  </c:pt>
                  <c:pt idx="76">
                    <c:v>https://yandex.ru/maps/?um=constructor%3A513739e3f3372e7a3cecf7ddd7c13d918e593f75928a9b7a7489b46a4a2b48d2&amp;source=constructorLink</c:v>
                  </c:pt>
                  <c:pt idx="77">
                    <c:v>https://yandex.ru/maps/?um=constructor%3A513739e3f3372e7a3cecf7ddd7c13d918e593f75928a9b7a7489b46a4a2b48d2&amp;source=constructorLink</c:v>
                  </c:pt>
                  <c:pt idx="78">
                    <c:v>https://yandex.ru/maps/?um=constructor%3A513739e3f3372e7a3cecf7ddd7c13d918e593f75928a9b7a7489b46a4a2b48d2&amp;source=constructorLink</c:v>
                  </c:pt>
                  <c:pt idx="79">
                    <c:v>https://yandex.ru/maps/?um=constructor%3A513739e3f3372e7a3cecf7ddd7c13d918e593f75928a9b7a7489b46a4a2b48d2&amp;source=constructorLink</c:v>
                  </c:pt>
                  <c:pt idx="80">
                    <c:v>https://yandex.ru/maps/?um=constructor%3A513739e3f3372e7a3cecf7ddd7c13d918e593f75928a9b7a7489b46a4a2b48d2&amp;source=constructorLink</c:v>
                  </c:pt>
                  <c:pt idx="81">
                    <c:v>https://yandex.ru/maps/?um=constructor%3A513739e3f3372e7a3cecf7ddd7c13d918e593f75928a9b7a7489b46a4a2b48d2&amp;source=constructorLink</c:v>
                  </c:pt>
                  <c:pt idx="82">
                    <c:v>https://yandex.ru/maps/?um=constructor%3A513739e3f3372e7a3cecf7ddd7c13d918e593f75928a9b7a7489b46a4a2b48d2&amp;source=constructorLink</c:v>
                  </c:pt>
                  <c:pt idx="83">
                    <c:v>https://yandex.ru/maps/?um=constructor%3A513739e3f3372e7a3cecf7ddd7c13d918e593f75928a9b7a7489b46a4a2b48d2&amp;source=constructorLink</c:v>
                  </c:pt>
                  <c:pt idx="84">
                    <c:v>https://yandex.ru/maps/?um=constructor%3A0368c123d117955dd3e5d169a8524514c03c33ea5682606ea999b8389c51ab02&amp;source=constructorLink</c:v>
                  </c:pt>
                  <c:pt idx="85">
                    <c:v>https://yandex.ru/maps/?um=constructor%3A513739e3f3372e7a3cecf7ddd7c13d918e593f75928a9b7a7489b46a4a2b48d2&amp;source=constructorLink</c:v>
                  </c:pt>
                  <c:pt idx="86">
                    <c:v>https://yandex.ru/maps/?um=constructor%3A513739e3f3372e7a3cecf7ddd7c13d918e593f75928a9b7a7489b46a4a2b48d2&amp;source=constructorLink</c:v>
                  </c:pt>
                  <c:pt idx="87">
                    <c:v>https://yandex.ru/maps/?um=constructor%3A513739e3f3372e7a3cecf7ddd7c13d918e593f75928a9b7a7489b46a4a2b48d2&amp;source=constructorLink</c:v>
                  </c:pt>
                  <c:pt idx="88">
                    <c:v>https://yandex.ru/maps/?from=api-maps&amp;l=sat%2Cskl%2Cstv%2Csta&amp;ll=49.546650%2C58.987966&amp;mode=whatshere&amp;origin=jsapi_2_1_62&amp;whatshere%5Bpoint%5D=49.545384%2C58.987617&amp;whatshere%5Bzoom%5D=18&amp;z=18</c:v>
                  </c:pt>
                  <c:pt idx="89">
                    <c:v>https://yandex.ru/maps/?um=constructor%3A513739e3f3372e7a3cecf7ddd7c13d918e593f75928a9b7a7489b46a4a2b48d2&amp;source=constructorLink</c:v>
                  </c:pt>
                  <c:pt idx="90">
                    <c:v>https://yandex.ru/maps/?um=constructor%3A513739e3f3372e7a3cecf7ddd7c13d918e593f75928a9b7a7489b46a4a2b48d2&amp;source=constructorLink</c:v>
                  </c:pt>
                  <c:pt idx="91">
                    <c:v>https://yandex.ru/maps/?um=constructor%3A513739e3f3372e7a3cecf7ddd7c13d918e593f75928a9b7a7489b46a4a2b48d2&amp;source=constructorLink</c:v>
                  </c:pt>
                  <c:pt idx="92">
                    <c:v>https://yandex.ru/maps/?um=constructor%3A513739e3f3372e7a3cecf7ddd7c13d918e593f75928a9b7a7489b46a4a2b48d2&amp;source=constructorLink</c:v>
                  </c:pt>
                  <c:pt idx="93">
                    <c:v>https://yandex.ru/maps/?um=constructor%3A513739e3f3372e7a3cecf7ddd7c13d918e593f75928a9b7a7489b46a4a2b48d2&amp;source=constructorLink</c:v>
                  </c:pt>
                  <c:pt idx="94">
                    <c:v>https://yandex.ru/maps/11070/kirov-oblast/house/ulitsa_svobody_9/YEAYcwRpSkUEQFtifXV5eH5kbQ==/?from=api-maps&amp;l=sat%2Cskl%2Cstv%2Csta&amp;ll=49.542028%2C58.988504&amp;origin=jsapi_2_1_62&amp;z=16</c:v>
                  </c:pt>
                  <c:pt idx="95">
                    <c:v>https://yandex.ru/maps/11070/kirov-oblast/house/stroitelnaya_ulitsa_19/YEAYdA9pTEADQFtjfXx3eX5iZQ==/?ll=49.289553%2C59.068211&amp;utm_source=main_stripe_big&amp;z=16.48</c:v>
                  </c:pt>
                  <c:pt idx="96">
                    <c:v>https://yandex.ru/maps/?um=constructor%3A513739e3f3372e7a3cecf7ddd7c13d918e593f75928a9b7a7489b46a4a2b48d2&amp;source=constructorLink</c:v>
                  </c:pt>
                  <c:pt idx="97">
                    <c:v>https://yandex.ru/maps/?um=constructor%3A513739e3f3372e7a3cecf7ddd7c13d918e593f75928a9b7a7489b46a4a2b48d2&amp;source=constructorLink</c:v>
                  </c:pt>
                  <c:pt idx="98">
                    <c:v>https://yandex.ru/maps/?um=constructor%3A513739e3f3372e7a3cecf7ddd7c13d918e593f75928a9b7a7489b46a4a2b48d2&amp;source=constructorLink</c:v>
                  </c:pt>
                  <c:pt idx="99">
                    <c:v>https://yandex.ru/maps/?um=constructor%3A513739e3f3372e7a3cecf7ddd7c13d918e593f75928a9b7a7489b46a4a2b48d2&amp;source=constructorLink</c:v>
                  </c:pt>
                  <c:pt idx="100">
                    <c:v>https://yandex.ru/maps/?um=constructor%3A513739e3f3372e7a3cecf7ddd7c13d918e593f75928a9b7a7489b46a4a2b48d2&amp;source=constructorLink</c:v>
                  </c:pt>
                  <c:pt idx="101">
                    <c:v>https://yandex.ru/maps/?um=constructor%3A513739e3f3372e7a3cecf7ddd7c13d918e593f75928a9b7a7489b46a4a2b48d2&amp;source=constructorLink</c:v>
                  </c:pt>
                  <c:pt idx="102">
                    <c:v>https://yandex.ru/maps/?um=constructor%3A513739e3f3372e7a3cecf7ddd7c13d918e593f75928a9b7a7489b46a4a2b48d2&amp;source=constructorLink</c:v>
                  </c:pt>
                  <c:pt idx="103">
                    <c:v>https://yandex.ru/maps/?um=constructor%3A513739e3f3372e7a3cecf7ddd7c13d918e593f75928a9b7a7489b46a4a2b48d2&amp;source=constructorLink</c:v>
                  </c:pt>
                  <c:pt idx="104">
                    <c:v>https://yandex.ru/maps/?um=constructor%3A513739e3f3372e7a3cecf7ddd7c13d918e593f75928a9b7a7489b46a4a2b48d2&amp;source=constructorLink</c:v>
                  </c:pt>
                  <c:pt idx="105">
                    <c:v>https://yandex.ru/maps/?um=constructor%3A513739e3f3372e7a3cecf7ddd7c13d918e593f75928a9b7a7489b46a4a2b48d2&amp;source=constructorLink</c:v>
                  </c:pt>
                  <c:pt idx="106">
                    <c:v>https://yandex.ru/maps/?um=constructor%3A513739e3f3372e7a3cecf7ddd7c13d918e593f75928a9b7a7489b46a4a2b48d2&amp;source=constructorLink</c:v>
                  </c:pt>
                  <c:pt idx="107">
                    <c:v>https://yandex.ru/maps/?um=constructor%3A513739e3f3372e7a3cecf7ddd7c13d918e593f75928a9b7a7489b46a4a2b48d2&amp;source=constructorLink</c:v>
                  </c:pt>
                  <c:pt idx="108">
                    <c:v>https://yandex.ru/maps/?um=constructor%3A513739e3f3372e7a3cecf7ddd7c13d918e593f75928a9b7a7489b46a4a2b48d2&amp;source=constructorLink</c:v>
                  </c:pt>
                  <c:pt idx="109">
                    <c:v>https://yandex.ru/maps/?um=constructor%3A513739e3f3372e7a3cecf7ddd7c13d918e593f75928a9b7a7489b46a4a2b48d2&amp;source=constructorLink</c:v>
                  </c:pt>
                  <c:pt idx="113">
                    <c:v>https://geotree.ru/coordinates?lat=58.77674&amp;lon=49.37255&amp;z=16&amp;mlat=58.776896&amp;mlon=49.371421</c:v>
                  </c:pt>
                  <c:pt idx="114">
                    <c:v>https://yandex.ru/maps/?um=constructor%3A513739e3f3372e7a3cecf7ddd7c13d918e593f75928a9b7a7489b46a4a2b48d2&amp;source=constructorLink</c:v>
                  </c:pt>
                  <c:pt idx="115">
                    <c:v>https://yandex.ru/maps/?um=constructor%3A513739e3f3372e7a3cecf7ddd7c13d918e593f75928a9b7a7489b46a4a2b48d2&amp;source=constructorLink</c:v>
                  </c:pt>
                  <c:pt idx="116">
                    <c:v>https://yandex.ru/maps/?um=constructor%3A513739e3f3372e7a3cecf7ddd7c13d918e593f75928a9b7a7489b46a4a2b48d2&amp;source=constructorLink</c:v>
                  </c:pt>
                  <c:pt idx="117">
                    <c:v>https://yandex.ru/maps/?um=constructor%3A513739e3f3372e7a3cecf7ddd7c13d918e593f75928a9b7a7489b46a4a2b48d2&amp;source=constructorLink</c:v>
                  </c:pt>
                  <c:pt idx="118">
                    <c:v>https://yandex.ru/maps/?um=constructor%3A513739e3f3372e7a3cecf7ddd7c13d918e593f75928a9b7a7489b46a4a2b48d2&amp;source=constructorLink</c:v>
                  </c:pt>
                  <c:pt idx="119">
                    <c:v>https://yandex.ru/maps/?um=constructor%3A513739e3f3372e7a3cecf7ddd7c13d918e593f75928a9b7a7489b46a4a2b48d2&amp;source=constructorLink</c:v>
                  </c:pt>
                  <c:pt idx="120">
                    <c:v>https://yandex.ru/maps/?um=constructor%3A513739e3f3372e7a3cecf7ddd7c13d918e593f75928a9b7a7489b46a4a2b48d2&amp;source=constructorLink</c:v>
                  </c:pt>
                  <c:pt idx="121">
                    <c:v>https://yandex.ru/maps/?um=constructor%3A513739e3f3372e7a3cecf7ddd7c13d918e593f75928a9b7a7489b46a4a2b48d2&amp;source=constructorLink</c:v>
                  </c:pt>
                  <c:pt idx="122">
                    <c:v>https://yandex.ru/maps/?um=constructor%3A513739e3f3372e7a3cecf7ddd7c13d918e593f75928a9b7a7489b46a4a2b48d2&amp;source=constructorLink</c:v>
                  </c:pt>
                  <c:pt idx="123">
                    <c:v>https://yandex.ru/maps/?um=constructor%3A513739e3f3372e7a3cecf7ddd7c13d918e593f75928a9b7a7489b46a4a2b48d2&amp;source=constructorLink</c:v>
                  </c:pt>
                  <c:pt idx="124">
                    <c:v>https://yandex.ru/maps/?um=constructor%3A513739e3f3372e7a3cecf7ddd7c13d918e593f75928a9b7a7489b46a4a2b48d2&amp;source=constructorLink</c:v>
                  </c:pt>
                  <c:pt idx="125">
                    <c:v>https://yandex.ru/maps/?um=constructor%3A513739e3f3372e7a3cecf7ddd7c13d918e593f75928a9b7a7489b46a4a2b48d2&amp;source=constructorLink</c:v>
                  </c:pt>
                  <c:pt idx="126">
                    <c:v>https://yandex.ru/maps/?um=constructor%3A513739e3f3372e7a3cecf7ddd7c13d918e593f75928a9b7a7489b46a4a2b48d2&amp;source=constructorLink</c:v>
                  </c:pt>
                  <c:pt idx="127">
                    <c:v>https://yandex.ru/maps/?um=constructor%3A513739e3f3372e7a3cecf7ddd7c13d918e593f75928a9b7a7489b46a4a2b48d2&amp;source=constructorLink</c:v>
                  </c:pt>
                  <c:pt idx="128">
                    <c:v>https://yandex.ru/maps/?um=constructor%3A513739e3f3372e7a3cecf7ddd7c13d918e593f75928a9b7a7489b46a4a2b48d2&amp;source=constructorLink</c:v>
                  </c:pt>
                  <c:pt idx="129">
                    <c:v>https://yandex.ru/maps/?um=constructor%3A513739e3f3372e7a3cecf7ddd7c13d918e593f75928a9b7a7489b46a4a2b48d2&amp;source=constructorLink</c:v>
                  </c:pt>
                  <c:pt idx="130">
                    <c:v>https://yandex.ru/maps/?um=constructor%3A513739e3f3372e7a3cecf7ddd7c13d918e593f75928a9b7a7489b46a4a2b48d2&amp;source=constructorLink</c:v>
                  </c:pt>
                  <c:pt idx="131">
                    <c:v>https://yandex.ru/maps/?um=constructor%3A513739e3f3372e7a3cecf7ddd7c13d918e593f75928a9b7a7489b46a4a2b48d2&amp;source=constructorLink</c:v>
                  </c:pt>
                  <c:pt idx="132">
                    <c:v>https://yandex.ru/maps/?um=constructor%3A513739e3f3372e7a3cecf7ddd7c13d918e593f75928a9b7a7489b46a4a2b48d2&amp;source=constructorLink</c:v>
                  </c:pt>
                  <c:pt idx="133">
                    <c:v>https://geotree.ru/coordinates?lat=58.71689&amp;lon=49.58061&amp;z=10&amp;mlat=58.716648&amp;mlon=49.579544&amp;c=49,5795440%20,58,716648</c:v>
                  </c:pt>
                  <c:pt idx="134">
                    <c:v>https://geotree.ru/coordinates?lat=58.75111&amp;lon=49.41747&amp;z=15&amp;mlat=58.750869&amp;mlon=49.417184&amp;c=49.417184,58.750869</c:v>
                  </c:pt>
                  <c:pt idx="135">
                    <c:v>https://geotree.ru/coordinates?lat=58.73539&amp;lon=49.50862&amp;z=16&amp;mlat=58.735393&amp;mlon=49.508623&amp;c=49.5086227,58.7353928</c:v>
                  </c:pt>
                  <c:pt idx="136">
                    <c:v>https://geotree.ru/coordinates?lat=58.81712&amp;lon=49.60699&amp;z=16&amp;mlat=58.817215&amp;mlon=49.606896&amp;c=49,606896,58,817215</c:v>
                  </c:pt>
                  <c:pt idx="137">
                    <c:v>https://n.maps.yandex.ru/#!/?z=18&amp;ll=49.244028%2C58.734702&amp;l=nk%23sat</c:v>
                  </c:pt>
                </c:lvl>
                <c:lvl>
                  <c:pt idx="2">
                    <c:v>Долгота</c:v>
                  </c:pt>
                  <c:pt idx="3">
                    <c:v>4</c:v>
                  </c:pt>
                  <c:pt idx="4">
                    <c:v>49,048956</c:v>
                  </c:pt>
                  <c:pt idx="5">
                    <c:v>49,059706</c:v>
                  </c:pt>
                  <c:pt idx="6">
                    <c:v>49,050523</c:v>
                  </c:pt>
                  <c:pt idx="7">
                    <c:v>49,055694</c:v>
                  </c:pt>
                  <c:pt idx="8">
                    <c:v>49,055694</c:v>
                  </c:pt>
                  <c:pt idx="9">
                    <c:v>49,047883</c:v>
                  </c:pt>
                  <c:pt idx="10">
                    <c:v>49,047883</c:v>
                  </c:pt>
                  <c:pt idx="11">
                    <c:v>49,104585</c:v>
                  </c:pt>
                  <c:pt idx="12">
                    <c:v>49.032700</c:v>
                  </c:pt>
                  <c:pt idx="13">
                    <c:v>49,053182</c:v>
                  </c:pt>
                  <c:pt idx="14">
                    <c:v>49,058465</c:v>
                  </c:pt>
                  <c:pt idx="15">
                    <c:v>49,057639</c:v>
                  </c:pt>
                  <c:pt idx="16">
                    <c:v>49,064284</c:v>
                  </c:pt>
                  <c:pt idx="17">
                    <c:v>49,081666</c:v>
                  </c:pt>
                  <c:pt idx="18">
                    <c:v>49,176351</c:v>
                  </c:pt>
                  <c:pt idx="19">
                    <c:v>49,179781</c:v>
                  </c:pt>
                  <c:pt idx="20">
                    <c:v>49,173051</c:v>
                  </c:pt>
                  <c:pt idx="21">
                    <c:v>49,181162</c:v>
                  </c:pt>
                  <c:pt idx="22">
                    <c:v>49,181522</c:v>
                  </c:pt>
                  <c:pt idx="23">
                    <c:v>49,179297</c:v>
                  </c:pt>
                  <c:pt idx="24">
                    <c:v>49,15235</c:v>
                  </c:pt>
                  <c:pt idx="25">
                    <c:v>49,153981</c:v>
                  </c:pt>
                  <c:pt idx="26">
                    <c:v>49,14102</c:v>
                  </c:pt>
                  <c:pt idx="27">
                    <c:v>49,155873</c:v>
                  </c:pt>
                  <c:pt idx="28">
                    <c:v>49,089865</c:v>
                  </c:pt>
                  <c:pt idx="29">
                    <c:v>49,042483</c:v>
                  </c:pt>
                  <c:pt idx="30">
                    <c:v>49,035573</c:v>
                  </c:pt>
                  <c:pt idx="31">
                    <c:v>49,036790</c:v>
                  </c:pt>
                  <c:pt idx="32">
                    <c:v>49,036722</c:v>
                  </c:pt>
                  <c:pt idx="33">
                    <c:v>49,001953</c:v>
                  </c:pt>
                  <c:pt idx="34">
                    <c:v>48,999603</c:v>
                  </c:pt>
                  <c:pt idx="35">
                    <c:v>49,151604</c:v>
                  </c:pt>
                  <c:pt idx="36">
                    <c:v>49,005094</c:v>
                  </c:pt>
                  <c:pt idx="37">
                    <c:v>49,151526</c:v>
                  </c:pt>
                  <c:pt idx="38">
                    <c:v>49,182744</c:v>
                  </c:pt>
                  <c:pt idx="39">
                    <c:v>49,546091</c:v>
                  </c:pt>
                  <c:pt idx="40">
                    <c:v>49,54352</c:v>
                  </c:pt>
                  <c:pt idx="41">
                    <c:v>49,542787</c:v>
                  </c:pt>
                  <c:pt idx="42">
                    <c:v>49,549677</c:v>
                  </c:pt>
                  <c:pt idx="43">
                    <c:v>49,553343</c:v>
                  </c:pt>
                  <c:pt idx="44">
                    <c:v>49,54903</c:v>
                  </c:pt>
                  <c:pt idx="45">
                    <c:v>49,559735</c:v>
                  </c:pt>
                  <c:pt idx="46">
                    <c:v>49,551258</c:v>
                  </c:pt>
                  <c:pt idx="47">
                    <c:v>49,551433</c:v>
                  </c:pt>
                  <c:pt idx="48">
                    <c:v>49,550195</c:v>
                  </c:pt>
                  <c:pt idx="49">
                    <c:v>49,554478</c:v>
                  </c:pt>
                  <c:pt idx="50">
                    <c:v>49,548782</c:v>
                  </c:pt>
                  <c:pt idx="51">
                    <c:v>49,536242</c:v>
                  </c:pt>
                  <c:pt idx="52">
                    <c:v>49,546417</c:v>
                  </c:pt>
                  <c:pt idx="53">
                    <c:v>49,547778</c:v>
                  </c:pt>
                  <c:pt idx="54">
                    <c:v>49,544853</c:v>
                  </c:pt>
                  <c:pt idx="55">
                    <c:v>49,614137</c:v>
                  </c:pt>
                  <c:pt idx="56">
                    <c:v>49,617749</c:v>
                  </c:pt>
                  <c:pt idx="57">
                    <c:v>49,61101</c:v>
                  </c:pt>
                  <c:pt idx="58">
                    <c:v>49.609932</c:v>
                  </c:pt>
                  <c:pt idx="59">
                    <c:v>49,596489</c:v>
                  </c:pt>
                  <c:pt idx="60">
                    <c:v>49,597385</c:v>
                  </c:pt>
                  <c:pt idx="61">
                    <c:v>49,596018</c:v>
                  </c:pt>
                  <c:pt idx="62">
                    <c:v>49,651439</c:v>
                  </c:pt>
                  <c:pt idx="63">
                    <c:v>49,509732</c:v>
                  </c:pt>
                  <c:pt idx="64">
                    <c:v>49,477214</c:v>
                  </c:pt>
                  <c:pt idx="65">
                    <c:v>49,616863</c:v>
                  </c:pt>
                  <c:pt idx="66">
                    <c:v>49,6189</c:v>
                  </c:pt>
                  <c:pt idx="67">
                    <c:v>49,566841</c:v>
                  </c:pt>
                  <c:pt idx="68">
                    <c:v>49.619298</c:v>
                  </c:pt>
                  <c:pt idx="69">
                    <c:v>49,566249</c:v>
                  </c:pt>
                  <c:pt idx="70">
                    <c:v>49,567933</c:v>
                  </c:pt>
                  <c:pt idx="71">
                    <c:v>49,568330</c:v>
                  </c:pt>
                  <c:pt idx="72">
                    <c:v>49,570165</c:v>
                  </c:pt>
                  <c:pt idx="73">
                    <c:v>49,609489</c:v>
                  </c:pt>
                  <c:pt idx="74">
                    <c:v>49,623017</c:v>
                  </c:pt>
                  <c:pt idx="75">
                    <c:v>49,324483</c:v>
                  </c:pt>
                  <c:pt idx="76">
                    <c:v>49,321908</c:v>
                  </c:pt>
                  <c:pt idx="77">
                    <c:v>49,318078</c:v>
                  </c:pt>
                  <c:pt idx="78">
                    <c:v>49,314334</c:v>
                  </c:pt>
                  <c:pt idx="79">
                    <c:v>49,323434</c:v>
                  </c:pt>
                  <c:pt idx="80">
                    <c:v>49,289094</c:v>
                  </c:pt>
                  <c:pt idx="81">
                    <c:v>49,293008</c:v>
                  </c:pt>
                  <c:pt idx="82">
                    <c:v>49,290858</c:v>
                  </c:pt>
                  <c:pt idx="83">
                    <c:v>49,288787</c:v>
                  </c:pt>
                  <c:pt idx="84">
                    <c:v>49,2845988</c:v>
                  </c:pt>
                  <c:pt idx="85">
                    <c:v>49,29808733</c:v>
                  </c:pt>
                  <c:pt idx="86">
                    <c:v>49,29808733</c:v>
                  </c:pt>
                  <c:pt idx="87">
                    <c:v>49,552729</c:v>
                  </c:pt>
                  <c:pt idx="88">
                    <c:v>49.545384</c:v>
                  </c:pt>
                  <c:pt idx="89">
                    <c:v>49,535369</c:v>
                  </c:pt>
                  <c:pt idx="90">
                    <c:v>49,467241</c:v>
                  </c:pt>
                  <c:pt idx="91">
                    <c:v>49,365639</c:v>
                  </c:pt>
                  <c:pt idx="92">
                    <c:v>49,364488</c:v>
                  </c:pt>
                  <c:pt idx="93">
                    <c:v>49,375298</c:v>
                  </c:pt>
                  <c:pt idx="94">
                    <c:v>49.539303</c:v>
                  </c:pt>
                  <c:pt idx="95">
                    <c:v>49,289554</c:v>
                  </c:pt>
                  <c:pt idx="96">
                    <c:v>49,354679</c:v>
                  </c:pt>
                  <c:pt idx="97">
                    <c:v>49,356911</c:v>
                  </c:pt>
                  <c:pt idx="98">
                    <c:v>49,363302</c:v>
                  </c:pt>
                  <c:pt idx="99">
                    <c:v>49,365017</c:v>
                  </c:pt>
                  <c:pt idx="100">
                    <c:v>49,360745</c:v>
                  </c:pt>
                  <c:pt idx="101">
                    <c:v>49,357279</c:v>
                  </c:pt>
                  <c:pt idx="102">
                    <c:v>49,361702</c:v>
                  </c:pt>
                  <c:pt idx="103">
                    <c:v>49,362381</c:v>
                  </c:pt>
                  <c:pt idx="104">
                    <c:v>49,380082</c:v>
                  </c:pt>
                  <c:pt idx="105">
                    <c:v>49,253363</c:v>
                  </c:pt>
                  <c:pt idx="106">
                    <c:v>49,216155</c:v>
                  </c:pt>
                  <c:pt idx="107">
                    <c:v>49,430657</c:v>
                  </c:pt>
                  <c:pt idx="108">
                    <c:v>49,24217</c:v>
                  </c:pt>
                  <c:pt idx="109">
                    <c:v>49,35443</c:v>
                  </c:pt>
                  <c:pt idx="110">
                    <c:v>49.477312</c:v>
                  </c:pt>
                  <c:pt idx="111">
                    <c:v>49,34985104</c:v>
                  </c:pt>
                  <c:pt idx="112">
                    <c:v>49,484171</c:v>
                  </c:pt>
                  <c:pt idx="113">
                    <c:v>49,371421</c:v>
                  </c:pt>
                  <c:pt idx="114">
                    <c:v>49,482032</c:v>
                  </c:pt>
                  <c:pt idx="115">
                    <c:v>49,479008</c:v>
                  </c:pt>
                  <c:pt idx="116">
                    <c:v>49,479008</c:v>
                  </c:pt>
                  <c:pt idx="117">
                    <c:v>49,472242</c:v>
                  </c:pt>
                  <c:pt idx="118">
                    <c:v>49,476647</c:v>
                  </c:pt>
                  <c:pt idx="119">
                    <c:v>49,411447</c:v>
                  </c:pt>
                  <c:pt idx="120">
                    <c:v>49,411447</c:v>
                  </c:pt>
                  <c:pt idx="121">
                    <c:v>49,417835</c:v>
                  </c:pt>
                  <c:pt idx="122">
                    <c:v>49,417835</c:v>
                  </c:pt>
                  <c:pt idx="123">
                    <c:v>49,416341</c:v>
                  </c:pt>
                  <c:pt idx="124">
                    <c:v>49,415598</c:v>
                  </c:pt>
                  <c:pt idx="125">
                    <c:v>49,148852</c:v>
                  </c:pt>
                  <c:pt idx="126">
                    <c:v>49,206423</c:v>
                  </c:pt>
                  <c:pt idx="127">
                    <c:v>49,310772</c:v>
                  </c:pt>
                  <c:pt idx="128">
                    <c:v>49,30351</c:v>
                  </c:pt>
                  <c:pt idx="129">
                    <c:v>49,308635</c:v>
                  </c:pt>
                  <c:pt idx="130">
                    <c:v>49,222621</c:v>
                  </c:pt>
                  <c:pt idx="131">
                    <c:v>49,227157</c:v>
                  </c:pt>
                  <c:pt idx="132">
                    <c:v>49,242893</c:v>
                  </c:pt>
                  <c:pt idx="133">
                    <c:v>49,579544</c:v>
                  </c:pt>
                  <c:pt idx="134">
                    <c:v>49.417184</c:v>
                  </c:pt>
                  <c:pt idx="135">
                    <c:v>49.5086227</c:v>
                  </c:pt>
                  <c:pt idx="136">
                    <c:v>49.606896</c:v>
                  </c:pt>
                  <c:pt idx="137">
                    <c:v>49,2432718</c:v>
                  </c:pt>
                </c:lvl>
                <c:lvl>
                  <c:pt idx="1">
                    <c:v>Географические координаты</c:v>
                  </c:pt>
                  <c:pt idx="2">
                    <c:v>Широта</c:v>
                  </c:pt>
                  <c:pt idx="3">
                    <c:v>3</c:v>
                  </c:pt>
                  <c:pt idx="4">
                    <c:v>58,900424</c:v>
                  </c:pt>
                  <c:pt idx="5">
                    <c:v>58,894305</c:v>
                  </c:pt>
                  <c:pt idx="6">
                    <c:v>58,894772</c:v>
                  </c:pt>
                  <c:pt idx="7">
                    <c:v>58,895849</c:v>
                  </c:pt>
                  <c:pt idx="8">
                    <c:v>58,895849</c:v>
                  </c:pt>
                  <c:pt idx="9">
                    <c:v>58,892928</c:v>
                  </c:pt>
                  <c:pt idx="10">
                    <c:v>58,892928</c:v>
                  </c:pt>
                  <c:pt idx="11">
                    <c:v>58,922374</c:v>
                  </c:pt>
                  <c:pt idx="12">
                    <c:v>58.892122, </c:v>
                  </c:pt>
                  <c:pt idx="13">
                    <c:v>58,8943336</c:v>
                  </c:pt>
                  <c:pt idx="14">
                    <c:v>58,8959</c:v>
                  </c:pt>
                  <c:pt idx="15">
                    <c:v>58,89664</c:v>
                  </c:pt>
                  <c:pt idx="16">
                    <c:v>58,896619</c:v>
                  </c:pt>
                  <c:pt idx="17">
                    <c:v>58,942878</c:v>
                  </c:pt>
                  <c:pt idx="18">
                    <c:v>59,028128</c:v>
                  </c:pt>
                  <c:pt idx="19">
                    <c:v>59,027139</c:v>
                  </c:pt>
                  <c:pt idx="20">
                    <c:v>59,026197</c:v>
                  </c:pt>
                  <c:pt idx="21">
                    <c:v>59,022596</c:v>
                  </c:pt>
                  <c:pt idx="22">
                    <c:v>59,033556</c:v>
                  </c:pt>
                  <c:pt idx="23">
                    <c:v>59,027148</c:v>
                  </c:pt>
                  <c:pt idx="24">
                    <c:v>59,149593</c:v>
                  </c:pt>
                  <c:pt idx="25">
                    <c:v>59,152084</c:v>
                  </c:pt>
                  <c:pt idx="26">
                    <c:v>59,155986</c:v>
                  </c:pt>
                  <c:pt idx="27">
                    <c:v>59,149581</c:v>
                  </c:pt>
                  <c:pt idx="28">
                    <c:v>59,153539</c:v>
                  </c:pt>
                  <c:pt idx="29">
                    <c:v>59,218079</c:v>
                  </c:pt>
                  <c:pt idx="30">
                    <c:v>59,228358</c:v>
                  </c:pt>
                  <c:pt idx="31">
                    <c:v>59,226355</c:v>
                  </c:pt>
                  <c:pt idx="32">
                    <c:v>59,227085</c:v>
                  </c:pt>
                  <c:pt idx="33">
                    <c:v>58,986196</c:v>
                  </c:pt>
                  <c:pt idx="34">
                    <c:v>58,985914</c:v>
                  </c:pt>
                  <c:pt idx="35">
                    <c:v>59,028711</c:v>
                  </c:pt>
                  <c:pt idx="36">
                    <c:v>58,980983</c:v>
                  </c:pt>
                  <c:pt idx="37">
                    <c:v>59,028890</c:v>
                  </c:pt>
                  <c:pt idx="38">
                    <c:v>59,035316</c:v>
                  </c:pt>
                  <c:pt idx="39">
                    <c:v>58,724954</c:v>
                  </c:pt>
                  <c:pt idx="40">
                    <c:v>58,72432</c:v>
                  </c:pt>
                  <c:pt idx="41">
                    <c:v>58,726162</c:v>
                  </c:pt>
                  <c:pt idx="42">
                    <c:v>58,726616</c:v>
                  </c:pt>
                  <c:pt idx="43">
                    <c:v>58,72458</c:v>
                  </c:pt>
                  <c:pt idx="44">
                    <c:v>58,723667</c:v>
                  </c:pt>
                  <c:pt idx="45">
                    <c:v>58,730508</c:v>
                  </c:pt>
                  <c:pt idx="46">
                    <c:v>58,722122</c:v>
                  </c:pt>
                  <c:pt idx="47">
                    <c:v>58,748029</c:v>
                  </c:pt>
                  <c:pt idx="48">
                    <c:v>58,746624</c:v>
                  </c:pt>
                  <c:pt idx="49">
                    <c:v>58,736268</c:v>
                  </c:pt>
                  <c:pt idx="50">
                    <c:v>58,730407</c:v>
                  </c:pt>
                  <c:pt idx="51">
                    <c:v>58,725939</c:v>
                  </c:pt>
                  <c:pt idx="52">
                    <c:v>58,726396</c:v>
                  </c:pt>
                  <c:pt idx="53">
                    <c:v>58,729907</c:v>
                  </c:pt>
                  <c:pt idx="54">
                    <c:v>58,724407</c:v>
                  </c:pt>
                  <c:pt idx="55">
                    <c:v>58,816339</c:v>
                  </c:pt>
                  <c:pt idx="56">
                    <c:v>58,816722</c:v>
                  </c:pt>
                  <c:pt idx="57">
                    <c:v>58,813116</c:v>
                  </c:pt>
                  <c:pt idx="58">
                    <c:v>58.813145</c:v>
                  </c:pt>
                  <c:pt idx="59">
                    <c:v>58,888302</c:v>
                  </c:pt>
                  <c:pt idx="60">
                    <c:v>58,883615</c:v>
                  </c:pt>
                  <c:pt idx="61">
                    <c:v>58,886188</c:v>
                  </c:pt>
                  <c:pt idx="62">
                    <c:v>58,800912</c:v>
                  </c:pt>
                  <c:pt idx="63">
                    <c:v>58,760424</c:v>
                  </c:pt>
                  <c:pt idx="64">
                    <c:v>58,75067</c:v>
                  </c:pt>
                  <c:pt idx="65">
                    <c:v>58,814034</c:v>
                  </c:pt>
                  <c:pt idx="66">
                    <c:v>58,8181</c:v>
                  </c:pt>
                  <c:pt idx="67">
                    <c:v>58,73307</c:v>
                  </c:pt>
                  <c:pt idx="68">
                    <c:v>58.822151</c:v>
                  </c:pt>
                  <c:pt idx="69">
                    <c:v>58,764910</c:v>
                  </c:pt>
                  <c:pt idx="70">
                    <c:v>58,766896</c:v>
                  </c:pt>
                  <c:pt idx="71">
                    <c:v>58,766306</c:v>
                  </c:pt>
                  <c:pt idx="72">
                    <c:v>58,768036</c:v>
                  </c:pt>
                  <c:pt idx="73">
                    <c:v>58, 813831</c:v>
                  </c:pt>
                  <c:pt idx="74">
                    <c:v>58,821056</c:v>
                  </c:pt>
                  <c:pt idx="75">
                    <c:v>59,035398</c:v>
                  </c:pt>
                  <c:pt idx="76">
                    <c:v>59,036034</c:v>
                  </c:pt>
                  <c:pt idx="77">
                    <c:v>59,035763</c:v>
                  </c:pt>
                  <c:pt idx="78">
                    <c:v>59,038937</c:v>
                  </c:pt>
                  <c:pt idx="79">
                    <c:v>59,035723</c:v>
                  </c:pt>
                  <c:pt idx="80">
                    <c:v>59,067846</c:v>
                  </c:pt>
                  <c:pt idx="81">
                    <c:v>59,069185</c:v>
                  </c:pt>
                  <c:pt idx="82">
                    <c:v>59,068797</c:v>
                  </c:pt>
                  <c:pt idx="83">
                    <c:v>59,070189</c:v>
                  </c:pt>
                  <c:pt idx="84">
                    <c:v>59,0722516</c:v>
                  </c:pt>
                  <c:pt idx="85">
                    <c:v>59,07518167</c:v>
                  </c:pt>
                  <c:pt idx="86">
                    <c:v>59,07518167</c:v>
                  </c:pt>
                  <c:pt idx="87">
                    <c:v>58,984252</c:v>
                  </c:pt>
                  <c:pt idx="88">
                    <c:v>58.987617</c:v>
                  </c:pt>
                  <c:pt idx="89">
                    <c:v>58,990266</c:v>
                  </c:pt>
                  <c:pt idx="90">
                    <c:v>59,004527</c:v>
                  </c:pt>
                  <c:pt idx="91">
                    <c:v>59,020674</c:v>
                  </c:pt>
                  <c:pt idx="92">
                    <c:v>59,160731</c:v>
                  </c:pt>
                  <c:pt idx="93">
                    <c:v>59,155872</c:v>
                  </c:pt>
                  <c:pt idx="94">
                    <c:v>58.989279</c:v>
                  </c:pt>
                  <c:pt idx="95">
                    <c:v>59,068211</c:v>
                  </c:pt>
                  <c:pt idx="96">
                    <c:v>58,775123</c:v>
                  </c:pt>
                  <c:pt idx="97">
                    <c:v>58,773852</c:v>
                  </c:pt>
                  <c:pt idx="98">
                    <c:v>58,775728</c:v>
                  </c:pt>
                  <c:pt idx="99">
                    <c:v>58,777287</c:v>
                  </c:pt>
                  <c:pt idx="100">
                    <c:v>58.778273</c:v>
                  </c:pt>
                  <c:pt idx="101">
                    <c:v>58,779977</c:v>
                  </c:pt>
                  <c:pt idx="102">
                    <c:v>58,778029</c:v>
                  </c:pt>
                  <c:pt idx="103">
                    <c:v>58,777328</c:v>
                  </c:pt>
                  <c:pt idx="104">
                    <c:v>58,776508</c:v>
                  </c:pt>
                  <c:pt idx="105">
                    <c:v>58,727232</c:v>
                  </c:pt>
                  <c:pt idx="106">
                    <c:v>58,782974</c:v>
                  </c:pt>
                  <c:pt idx="107">
                    <c:v>58,748006</c:v>
                  </c:pt>
                  <c:pt idx="108">
                    <c:v>58,73471</c:v>
                  </c:pt>
                  <c:pt idx="109">
                    <c:v>58,77397</c:v>
                  </c:pt>
                  <c:pt idx="110">
                    <c:v>58.772598</c:v>
                  </c:pt>
                  <c:pt idx="111">
                    <c:v>58,78196442</c:v>
                  </c:pt>
                  <c:pt idx="112">
                    <c:v>58,76885</c:v>
                  </c:pt>
                  <c:pt idx="113">
                    <c:v>58,7768961</c:v>
                  </c:pt>
                  <c:pt idx="114">
                    <c:v>58,805415</c:v>
                  </c:pt>
                  <c:pt idx="115">
                    <c:v>58,809151</c:v>
                  </c:pt>
                  <c:pt idx="116">
                    <c:v>58,809151</c:v>
                  </c:pt>
                  <c:pt idx="117">
                    <c:v>58,808344</c:v>
                  </c:pt>
                  <c:pt idx="118">
                    <c:v>58,807727</c:v>
                  </c:pt>
                  <c:pt idx="119">
                    <c:v>58,894084</c:v>
                  </c:pt>
                  <c:pt idx="120">
                    <c:v>58,894084</c:v>
                  </c:pt>
                  <c:pt idx="121">
                    <c:v>58,89824</c:v>
                  </c:pt>
                  <c:pt idx="122">
                    <c:v>58,89824</c:v>
                  </c:pt>
                  <c:pt idx="123">
                    <c:v>58,892717</c:v>
                  </c:pt>
                  <c:pt idx="124">
                    <c:v>58,892441</c:v>
                  </c:pt>
                  <c:pt idx="125">
                    <c:v>58,964004</c:v>
                  </c:pt>
                  <c:pt idx="126">
                    <c:v>59,006254</c:v>
                  </c:pt>
                  <c:pt idx="127">
                    <c:v>58,992232</c:v>
                  </c:pt>
                  <c:pt idx="128">
                    <c:v>58,992054</c:v>
                  </c:pt>
                  <c:pt idx="129">
                    <c:v>58,991803</c:v>
                  </c:pt>
                  <c:pt idx="130">
                    <c:v>59,025494</c:v>
                  </c:pt>
                  <c:pt idx="131">
                    <c:v>59,024757</c:v>
                  </c:pt>
                  <c:pt idx="132">
                    <c:v>59,010287</c:v>
                  </c:pt>
                  <c:pt idx="133">
                    <c:v>58,716648</c:v>
                  </c:pt>
                  <c:pt idx="134">
                    <c:v>58.750869</c:v>
                  </c:pt>
                  <c:pt idx="135">
                    <c:v>58.7353928</c:v>
                  </c:pt>
                  <c:pt idx="136">
                    <c:v>58.817215</c:v>
                  </c:pt>
                  <c:pt idx="137">
                    <c:v>58,7350594</c:v>
                  </c:pt>
                </c:lvl>
                <c:lvl>
                  <c:pt idx="0">
                    <c:v>Данные о нахождении мест (площадок) накопления твердых коммунальных отходов</c:v>
                  </c:pt>
                  <c:pt idx="1">
                    <c:v>Адрес</c:v>
                  </c:pt>
                  <c:pt idx="3">
                    <c:v>2</c:v>
                  </c:pt>
                  <c:pt idx="4">
                    <c:v>Кировская обл., Юрьянский р-н, с. Великорецкое, ул. Казаковская, д. 5</c:v>
                  </c:pt>
                  <c:pt idx="5">
                    <c:v>Кировская обл., Юрьянский р-н, с. Великорецкое, ул. Родниковая, д. 31</c:v>
                  </c:pt>
                  <c:pt idx="6">
                    <c:v>Кировская обл., Юрьянский р-н, с. Великорецкое, ул. Центральная, д. 10</c:v>
                  </c:pt>
                  <c:pt idx="7">
                    <c:v>Кировская обл., Юрьянский р-н, с. Великорецкое, ул. Центральная, д. 21</c:v>
                  </c:pt>
                  <c:pt idx="8">
                    <c:v>Кировская обл., Юрьянский р-н, с. Великорецкое, ул. Центральная, д. 21</c:v>
                  </c:pt>
                  <c:pt idx="9">
                    <c:v>Кировская обл., Юрьянский р-н, с. Великорецкое, ул. Набережная, д. 1</c:v>
                  </c:pt>
                  <c:pt idx="10">
                    <c:v>Кировская обл., Юрьянский р-н, с. Великорецкое, ул. Набережная, д. 1</c:v>
                  </c:pt>
                  <c:pt idx="11">
                    <c:v>Кировская обл., Юрьянский р-н, дер. Агалачёнки, д. 1</c:v>
                  </c:pt>
                  <c:pt idx="12">
                    <c:v>Кировская обл., Юрьянский р-н, с. Великорецкое, берег р. Великая (недалеко от алтарной церкви)</c:v>
                  </c:pt>
                  <c:pt idx="13">
                    <c:v>Кировская область, Юрьянский район, с. Великорецкое, ул. Центральная, д. 15 (территория спального корпуса)</c:v>
                  </c:pt>
                  <c:pt idx="14">
                    <c:v>Кировская область, Юрьянский район, с. Великорецкое, ул. Центральная, д. 25а (территория учебног корпуса)</c:v>
                  </c:pt>
                  <c:pt idx="15">
                    <c:v>Кировская область, Юрьянский район, с. Великорецкое, ул. Центральная, д. 18(территория Великорецкого СДК)</c:v>
                  </c:pt>
                  <c:pt idx="16">
                    <c:v>Кировская область, Юрьянский район, с. Великорецкое, ул. Центральная, д. 22, д. 24 (Велес В. М.)</c:v>
                  </c:pt>
                  <c:pt idx="17">
                    <c:v>Кировская обл., Великорецкое с/п, ДОЛ "Живая вода"</c:v>
                  </c:pt>
                  <c:pt idx="18">
                    <c:v>Кировская обл, Юрьянский р-н, село Верховино, ул. Центральная, д. 10</c:v>
                  </c:pt>
                  <c:pt idx="19">
                    <c:v>Кировская обл, Юрьянский р-н, село Верховино, ул. Советская, д 4</c:v>
                  </c:pt>
                  <c:pt idx="20">
                    <c:v>Кировская обл, Юрьянский р-н, село Верховино, ул. Шараповых, д 9</c:v>
                  </c:pt>
                  <c:pt idx="21">
                    <c:v>Кировская обл, Юрьянский р-н, село Верховино, ул. Речная, д 10</c:v>
                  </c:pt>
                  <c:pt idx="22">
                    <c:v>Кировская обл, Юрьянский р-н, село Верховино, ул. Сычугова,26</c:v>
                  </c:pt>
                  <c:pt idx="23">
                    <c:v>Кировская область, Юрьянский район, с.Верховино, ул.Центральная, д.1</c:v>
                  </c:pt>
                  <c:pt idx="24">
                    <c:v>Кировская обл, Юрьянский р-н, с. Верходворье, ул. Советская, д. 15</c:v>
                  </c:pt>
                  <c:pt idx="25">
                    <c:v>Кировская обл, Юрьянский р-н, село Верходворье, ул. Мира, д 11</c:v>
                  </c:pt>
                  <c:pt idx="26">
                    <c:v>Кировская обл, Юрьянский р-н, село Верходворье, ул. Мира, д 39</c:v>
                  </c:pt>
                  <c:pt idx="27">
                    <c:v>Кировская обл, Юрьянский р-н, село Верходворье, ул.Советская,д.7</c:v>
                  </c:pt>
                  <c:pt idx="28">
                    <c:v>Кировская обл, Юрьянский р-н, пос. Мосинский, ул. Починок Великая, д. 1</c:v>
                  </c:pt>
                  <c:pt idx="29">
                    <c:v>Кировская обл, Юрьянский р-н, ж.д. станция Великая, ул. Ленина, д 87 у ж.д. переезда</c:v>
                  </c:pt>
                  <c:pt idx="30">
                    <c:v>Кировская обл, Юрьянский р-н, ж.д. станция Великая, ул. Ленина, д. 34</c:v>
                  </c:pt>
                  <c:pt idx="31">
                    <c:v>Кировская обл, Юрьянский р-н, ж.д. станция Великая, ул. Ленина, д. 23</c:v>
                  </c:pt>
                  <c:pt idx="32">
                    <c:v>Кировская обл, Юрьянский р-н, ж.д. станция Великая, ул. Ленина, д. 29</c:v>
                  </c:pt>
                  <c:pt idx="33">
                    <c:v>Кировская обл, Юрьянский р-н, с. Пышак, ул. Школьная, д. 6</c:v>
                  </c:pt>
                  <c:pt idx="34">
                    <c:v>Кировская обл, Юрьянский р-н, с. Пышак, ул. Мира,д.4</c:v>
                  </c:pt>
                  <c:pt idx="35">
                    <c:v>Кировская обл, Юрьянский р-н, дер. Михоничи, д. </c:v>
                  </c:pt>
                  <c:pt idx="36">
                    <c:v>Кировская обл, Юрьянский р-н, с. Пышак, ул. Дачная, д. 1</c:v>
                  </c:pt>
                  <c:pt idx="37">
                    <c:v>Кировская обл, Юрьянский р-н, дер. Михоничи,  д. 14</c:v>
                  </c:pt>
                  <c:pt idx="38">
                    <c:v>Кировская обл, Юрьянский р-н, с. Верховино, ул. Сычугова, д. 32</c:v>
                  </c:pt>
                  <c:pt idx="39">
                    <c:v>Кировская обл, Юрьянский р-н, пос. Гирсово, ул. Комсомольская, д. 3</c:v>
                  </c:pt>
                  <c:pt idx="40">
                    <c:v>Кировская обл, Юрьянский р-н, пос. Гирсово, ул. Набережная, д. 3а</c:v>
                  </c:pt>
                  <c:pt idx="41">
                    <c:v>Кировская обл, Юрьянский р-н, пос. Гирсово, ул. Строителей, д. 1</c:v>
                  </c:pt>
                  <c:pt idx="42">
                    <c:v>Кировская обл, Юрьянский р-н, пос. Гирсово, ул. Строителей, д. 15</c:v>
                  </c:pt>
                  <c:pt idx="43">
                    <c:v>Кировская обл, Юрьянский р-н, пос. Гирсово, ул. Луговая, д. 11</c:v>
                  </c:pt>
                  <c:pt idx="44">
                    <c:v>Кировская обл, Юрьянский р-н, пос. Гирсово, ул. Набережная, д. 19</c:v>
                  </c:pt>
                  <c:pt idx="45">
                    <c:v>Кировская обл, Юрьянский р-н, ж.д. станция Гирсово, д. 1</c:v>
                  </c:pt>
                  <c:pt idx="46">
                    <c:v>Кировская обл, Юрьянский р-н, н.п. Гирсовский карьер, д. 7</c:v>
                  </c:pt>
                  <c:pt idx="47">
                    <c:v>Кировская обл, Юрьянский р-н, дер. Слободино, ул. Центральная, д. 1</c:v>
                  </c:pt>
                  <c:pt idx="48">
                    <c:v>Кировская обл, Юрьянский р-н, дер. Слободино, территория предрииятия "Индустриальный парк предприятий малого и среднего бизнеса на территории Юрьянского района Кировской области"</c:v>
                  </c:pt>
                  <c:pt idx="49">
                    <c:v>Кировская область, Юрьянский район, автомобильная дорога Р-176, поворот на пос. Гирсово,  к.н. 43:38:260448:647</c:v>
                  </c:pt>
                  <c:pt idx="50">
                    <c:v>Кировская область, Юрьянский район, пос. Гирсово, ул. Труда</c:v>
                  </c:pt>
                  <c:pt idx="51">
                    <c:v>Кировская обл, Юрьянский р-н,п.Гирсово, ул.Набережная, д.1</c:v>
                  </c:pt>
                  <c:pt idx="52">
                    <c:v>Кировская обл, Юрьянский р-н, пос. Гирсово, ул. Строителей д. 5</c:v>
                  </c:pt>
                  <c:pt idx="53">
                    <c:v>Кировская обл, Юрьянский р-н, пос. Гирсово</c:v>
                  </c:pt>
                  <c:pt idx="54">
                    <c:v>Кировская обл., Юрьянский р-н,  п. Гирсово, ул. Советская, д. 3</c:v>
                  </c:pt>
                  <c:pt idx="55">
                    <c:v>Кировская обл, Юрьянский р-н, село Загарье, ул. Кирова, д. 19</c:v>
                  </c:pt>
                  <c:pt idx="56">
                    <c:v>Кировская обл, Юрьянский р-н, село Загарье, ул. Октябрьская, д. 1</c:v>
                  </c:pt>
                  <c:pt idx="57">
                    <c:v>Кировская обл, Юрьянский р-н, село Загарье, ул. Гагарина, д. 26</c:v>
                  </c:pt>
                  <c:pt idx="58">
                    <c:v>Кировская обл, Юрьянский р-н, село Загарье, ул. Гагарина, д. 32</c:v>
                  </c:pt>
                  <c:pt idx="59">
                    <c:v>Кировская обл, Юрьянский р-н, дер. Ложкари, ул. Исаковская, д. 22 напротив у гаражей</c:v>
                  </c:pt>
                  <c:pt idx="60">
                    <c:v>Кировская обл, Юрьянский р-н, дер. Ложкари, ул. Исаковская, д.44 при въезде</c:v>
                  </c:pt>
                  <c:pt idx="61">
                    <c:v>Кировская обл, Юрьянский р-н, дер. Ложкари, ул. Исаковская, д.34а</c:v>
                  </c:pt>
                  <c:pt idx="62">
                    <c:v>Кировская обл, Юрьянский р-н, дер. Рублёнки, д. 21</c:v>
                  </c:pt>
                  <c:pt idx="63">
                    <c:v>Кировская обл, Юрьянский р-н, Р-176, 3 км подъезда к г. Киров</c:v>
                  </c:pt>
                  <c:pt idx="64">
                    <c:v>Кировская обл, Юрьянский р-н, Загарское с/п, ДОЛ  "Мир"</c:v>
                  </c:pt>
                  <c:pt idx="65">
                    <c:v>Кировская обл, Юрьянский р-н, село Загарье, ул. Гагарина, д. 27</c:v>
                  </c:pt>
                  <c:pt idx="66">
                    <c:v>Кировская обл, Юрьянский р-н, село Загарье, ул. Кирова, д. 8</c:v>
                  </c:pt>
                  <c:pt idx="67">
                    <c:v>Кировская обл., Юрьянский р-н, Загарское с/п, СНТ "Радуга-2"</c:v>
                  </c:pt>
                  <c:pt idx="68">
                    <c:v>Кировская обл., Юрьянский р-н, с. Загарье, ул. Кирова, д. 2а</c:v>
                  </c:pt>
                  <c:pt idx="69">
                    <c:v>Кировская обл., Юрьянский р-н, Загарское с/п, 45 км автомобильной дороги общего пользования местного значения (4 категории) Юрья-Загарье</c:v>
                  </c:pt>
                  <c:pt idx="70">
                    <c:v>Кировская обл., Юрьянский р-н, Загарскре с/п, 45 км автомобильной дороги общего пользования местного значения (4 категории) Юрья-Загарье</c:v>
                  </c:pt>
                  <c:pt idx="71">
                    <c:v>Кировская обл., Юрьянский р-н, Загарскре с/п, 45 км автомобильной дороги общего пользования местного значения (4 категории) Юрья-Загарье</c:v>
                  </c:pt>
                  <c:pt idx="72">
                    <c:v>Кировская обл., Юрьянский р-н, Загарскре с/п, 45 км автомобильной дороги общего пользования местного значения (4 категории) Юрья-Загарье</c:v>
                  </c:pt>
                  <c:pt idx="73">
                    <c:v>Кировская область, Юрьянский район, с.Загарье, ул.Советская, д.30</c:v>
                  </c:pt>
                  <c:pt idx="74">
                    <c:v>Кировская обл., Юрьянский р-н с.Загарье строение № 3</c:v>
                  </c:pt>
                  <c:pt idx="75">
                    <c:v>Кировская обл, Юрьянский р-н, дер. Ивановщина, ул. Колхозная, д. 2</c:v>
                  </c:pt>
                  <c:pt idx="76">
                    <c:v>Кировская обл, Юрьянский р-н, дер. Ивановщина, ул. Ивановская, д. 8а</c:v>
                  </c:pt>
                  <c:pt idx="77">
                    <c:v>Кировская обл, Юрьянский р-н, дер. Ивановщина, ул. Мира, д. 18</c:v>
                  </c:pt>
                  <c:pt idx="78">
                    <c:v>Кировская обл, Юрьянский р-н, дер. Ивановщина, ул. Луговая, д. 2а</c:v>
                  </c:pt>
                  <c:pt idx="79">
                    <c:v>Кировская обл, Юрьянский р-н, дер. Ивановщина, ул. Колхозная,д.1</c:v>
                  </c:pt>
                  <c:pt idx="80">
                    <c:v>Кировская обл, Юрьянский р-н, пос. Северный, ул. Центральная, д. 20</c:v>
                  </c:pt>
                  <c:pt idx="81">
                    <c:v>Кировская обл, Юрьянский р-н, пос. Северный, ул. Строительная, д. 7</c:v>
                  </c:pt>
                  <c:pt idx="82">
                    <c:v>Кировская обл, Юрьянский р-н, пос. Северный, ул. Строительная, д. 18</c:v>
                  </c:pt>
                  <c:pt idx="83">
                    <c:v>Кировская обл, Юрьянский р-н, пос. Северный, ул. Юбилейная, д. 4</c:v>
                  </c:pt>
                  <c:pt idx="84">
                    <c:v>Кировская обл, Юрьянский р-н, пос. Северный, ул. Магистральная</c:v>
                  </c:pt>
                  <c:pt idx="85">
                    <c:v>Кировская обл, Юрьянский р-н, пос. Северный, ул. Магистральная, д. 7</c:v>
                  </c:pt>
                  <c:pt idx="86">
                    <c:v>Кировская обл, Юрьянский р-н, пос. Северный, ул. Магистральная, д. 7</c:v>
                  </c:pt>
                  <c:pt idx="87">
                    <c:v>Кировская обл, Юрьянский р-н, дер. Кокино, ул. Школьная, д. 23 </c:v>
                  </c:pt>
                  <c:pt idx="88">
                    <c:v>Кировская обл, Юрьянский р-н, дер. Кокино, ул. Центральная, д. 2</c:v>
                  </c:pt>
                  <c:pt idx="89">
                    <c:v>Кировская обл, Юрьянский р-н, дер. Кокино, ул. Свободы,  д. 19</c:v>
                  </c:pt>
                  <c:pt idx="90">
                    <c:v>Кировская обл, Юрьянский р-н, дер. Тутыги, д. 2</c:v>
                  </c:pt>
                  <c:pt idx="91">
                    <c:v>Кировская обл, Юрьянский р-н, дер. Брязга, д. 4</c:v>
                  </c:pt>
                  <c:pt idx="92">
                    <c:v>Кировская обл, Юрьянский р-н, дер. Шубяны, ул. Центральная, д. 28</c:v>
                  </c:pt>
                  <c:pt idx="93">
                    <c:v>Кировская обл, Юрьянский р-н, дер. Шубяны, ул. Новая,  д. 2 </c:v>
                  </c:pt>
                  <c:pt idx="94">
                    <c:v>Кировская обл., Юрьянский р-н, д. Кокино, ул. Свободы, д. 9</c:v>
                  </c:pt>
                  <c:pt idx="95">
                    <c:v>Кировская обл., Юрьянский р-н, п. Северный, ул. Строительная, д. 19</c:v>
                  </c:pt>
                  <c:pt idx="96">
                    <c:v>Кировская обл, Юрьянский р-н, село Медяны, ул. Советская д. 16</c:v>
                  </c:pt>
                  <c:pt idx="97">
                    <c:v>Кировская обл, Юрьянский р-н, село Медяны, ул. Школьная, д. 2</c:v>
                  </c:pt>
                  <c:pt idx="98">
                    <c:v>Кировская обл, Юрьянский р-н, село Медяны, ул. Энергетиков, д. 1</c:v>
                  </c:pt>
                  <c:pt idx="99">
                    <c:v>Кировская обл, Юрьянский р-н, село Медяны, ул. Медянская, д. 2</c:v>
                  </c:pt>
                  <c:pt idx="100">
                    <c:v>Кировская обл, Юрьянский р-н, село Медяны, ул. Медянская, д. 9а</c:v>
                  </c:pt>
                  <c:pt idx="101">
                    <c:v>Кировская обл, Юрьянский р-н, село Медяны, ул. Медянская, д. 26</c:v>
                  </c:pt>
                  <c:pt idx="102">
                    <c:v>Кировская обл, Юрьянский р-н, село Медяны, ул. Медянская, д. 8</c:v>
                  </c:pt>
                  <c:pt idx="103">
                    <c:v>Кировская обл, Юрьянский р-н, село Медяны, ул. Медянская, д. 3</c:v>
                  </c:pt>
                  <c:pt idx="104">
                    <c:v>Кировская обл, Юрьянский р-н, дер. Сидоровщина, ул. Рябиновая, д. 1</c:v>
                  </c:pt>
                  <c:pt idx="105">
                    <c:v>Кировская обл, Юрьянский р-н, дер. Устье, д. 1</c:v>
                  </c:pt>
                  <c:pt idx="106">
                    <c:v>Кировская обл, Юрьянский р-н, дер. Сомовщина, д. 9</c:v>
                  </c:pt>
                  <c:pt idx="107">
                    <c:v>Кировская обл, Юрьянский р-н, дер. Домрачёнки, д. </c:v>
                  </c:pt>
                  <c:pt idx="108">
                    <c:v>Кировская обл, Юрьянский р-н, дер.Устье, у автомобильной дороги Р-176 ( рядом со зданием кафе </c:v>
                  </c:pt>
                  <c:pt idx="109">
                    <c:v>Кировская обл, Юрьянский р-н, с. Медяны, ул. Школьная, д. 4</c:v>
                  </c:pt>
                  <c:pt idx="110">
                    <c:v>Кировская обл, Юрьянский р-н, с.Медяны, тер.Придорожная-1</c:v>
                  </c:pt>
                  <c:pt idx="111">
                    <c:v>Кировская обл, Юрьянский р-н, с.Медяны, ул.Медянская,39</c:v>
                  </c:pt>
                  <c:pt idx="112">
                    <c:v>Кировская обл, Юрьянский р-н, Медянское сельское поселение, НСТ "Урожай-1"</c:v>
                  </c:pt>
                  <c:pt idx="113">
                    <c:v>Кировская область, Юрьянский р-н, с.Медяны, сельское кладбище</c:v>
                  </c:pt>
                  <c:pt idx="114">
                    <c:v>Кировская обл, Юрьянский р-н, дер. Подгорцы, ул. Подгорная, д. 6а</c:v>
                  </c:pt>
                  <c:pt idx="115">
                    <c:v>Кировская обл, Юрьянский р-н, дер. Подгорцы, ул. Зелёная, д. 10</c:v>
                  </c:pt>
                  <c:pt idx="116">
                    <c:v>Кировская обл, Юрьянский р-н, дер. Подгорцы, ул. Зелёная, д. 10</c:v>
                  </c:pt>
                  <c:pt idx="117">
                    <c:v>Кировская обл, Юрьянский р-н, дер. Подгорцы, ул. Новая, напротив д. № 17а </c:v>
                  </c:pt>
                  <c:pt idx="118">
                    <c:v>Кировская обл, Юрьянский р-н, дер. Подгорцы, ул. Зеленая, д.2 </c:v>
                  </c:pt>
                  <c:pt idx="119">
                    <c:v>Кировская обл, Юрьянский р-н, с.Монастырское, ул. Тополинная, д. 2</c:v>
                  </c:pt>
                  <c:pt idx="120">
                    <c:v>Кировская обл, Юрьянский р-н, с.Монастырское, ул. Тополинная, д. 2</c:v>
                  </c:pt>
                  <c:pt idx="121">
                    <c:v>Кировская обл, Юрьянский р-н, с.Монастырское, ул. Тополинная, д. 29</c:v>
                  </c:pt>
                  <c:pt idx="122">
                    <c:v>Кировская обл, Юрьянский р-н, с.Монастырское, ул. Тополинная, д. 29</c:v>
                  </c:pt>
                  <c:pt idx="123">
                    <c:v>Кировская обл, Юрьянский р-н, с.Монастырское, ул. Молодёжная, д. 1</c:v>
                  </c:pt>
                  <c:pt idx="124">
                    <c:v>Кировская обл, Юрьянский р-н, с.Монастырское, ул. Молодёжная,1а</c:v>
                  </c:pt>
                  <c:pt idx="125">
                    <c:v>Кировская обл, Юрьянский р-н, дер. Замежница, д. 11</c:v>
                  </c:pt>
                  <c:pt idx="126">
                    <c:v>Кировская обл, Юрьянский р-н, дер. Шура, д. 9</c:v>
                  </c:pt>
                  <c:pt idx="127">
                    <c:v>Кировская обл, Юрьянский р-н, дер. Высоково, ул. Советская, д. 30</c:v>
                  </c:pt>
                  <c:pt idx="128">
                    <c:v>Кировская обл, Юрьянский р-н, дер. Высоково, ул. Молодежная, д. 1</c:v>
                  </c:pt>
                  <c:pt idx="129">
                    <c:v>Кировская обл, Юрьянский р-н, дер. Высоково, ул. Советская, д.26</c:v>
                  </c:pt>
                  <c:pt idx="130">
                    <c:v>Кировская обл, Юрьянский р-н, автомобильная дорога Юрья-Великорецкое 2 км</c:v>
                  </c:pt>
                  <c:pt idx="131">
                    <c:v>Кировская обл, Юрьянский р-н, 436 км автомобильной дороги  Р-176 "Вятка" (перекрёсток а автомобильной дорогой Юрья-Великорецкое) 43:38:260227:565</c:v>
                  </c:pt>
                  <c:pt idx="132">
                    <c:v>Кировская обл, Юрьянский р-н,  автомобильной дороги  Р-176 " Подгорцевское сельское поселение </c:v>
                  </c:pt>
                  <c:pt idx="133">
                    <c:v>Кировская область, Юрьянский район,           д.Искра, СНТ « Искра», Гирсовского сельского поселения, Юрьянского района</c:v>
                  </c:pt>
                  <c:pt idx="134">
                    <c:v>Кировская область, Юрьянский район, Медянское сельское поселение, полигон ТБО</c:v>
                  </c:pt>
                  <c:pt idx="135">
                    <c:v>Кировская область, Юрьянский район, Загарское сельское поселение, СНТ «Заря</c:v>
                  </c:pt>
                  <c:pt idx="136">
                    <c:v>Кировская область Юрьянский район, с. Загарье, ул. Советская</c:v>
                  </c:pt>
                  <c:pt idx="137">
                    <c:v>Кировская область , Юрьянский район, Медянское сельское поселение, рядом с кафе "Космос"</c:v>
                  </c:pt>
                </c:lvl>
                <c:lvl>
                  <c:pt idx="0">
                    <c:v>№ п/п</c:v>
                  </c:pt>
                  <c:pt idx="3">
                    <c:v>1</c:v>
                  </c:pt>
                  <c:pt idx="4">
                    <c:v>1</c:v>
                  </c:pt>
                  <c:pt idx="5">
                    <c:v>2</c:v>
                  </c:pt>
                  <c:pt idx="6">
                    <c:v>3</c:v>
                  </c:pt>
                  <c:pt idx="7">
                    <c:v>4</c:v>
                  </c:pt>
                  <c:pt idx="8">
                    <c:v>5</c:v>
                  </c:pt>
                  <c:pt idx="9">
                    <c:v>6</c:v>
                  </c:pt>
                  <c:pt idx="10">
                    <c:v>7</c:v>
                  </c:pt>
                  <c:pt idx="11">
                    <c:v>8</c:v>
                  </c:pt>
                  <c:pt idx="12">
                    <c:v>9</c:v>
                  </c:pt>
                  <c:pt idx="13">
                    <c:v>10</c:v>
                  </c:pt>
                  <c:pt idx="14">
                    <c:v>11</c:v>
                  </c:pt>
                  <c:pt idx="15">
                    <c:v>12</c:v>
                  </c:pt>
                  <c:pt idx="16">
                    <c:v>13</c:v>
                  </c:pt>
                  <c:pt idx="17">
                    <c:v>14</c:v>
                  </c:pt>
                  <c:pt idx="18">
                    <c:v>15</c:v>
                  </c:pt>
                  <c:pt idx="19">
                    <c:v>16</c:v>
                  </c:pt>
                  <c:pt idx="20">
                    <c:v>17</c:v>
                  </c:pt>
                  <c:pt idx="21">
                    <c:v>18</c:v>
                  </c:pt>
                  <c:pt idx="22">
                    <c:v>19</c:v>
                  </c:pt>
                  <c:pt idx="23">
                    <c:v>20</c:v>
                  </c:pt>
                  <c:pt idx="24">
                    <c:v>21</c:v>
                  </c:pt>
                  <c:pt idx="25">
                    <c:v>22</c:v>
                  </c:pt>
                  <c:pt idx="26">
                    <c:v>23</c:v>
                  </c:pt>
                  <c:pt idx="27">
                    <c:v>24</c:v>
                  </c:pt>
                  <c:pt idx="28">
                    <c:v>25</c:v>
                  </c:pt>
                  <c:pt idx="29">
                    <c:v>26</c:v>
                  </c:pt>
                  <c:pt idx="30">
                    <c:v>27</c:v>
                  </c:pt>
                  <c:pt idx="31">
                    <c:v>28</c:v>
                  </c:pt>
                  <c:pt idx="32">
                    <c:v>29</c:v>
                  </c:pt>
                  <c:pt idx="33">
                    <c:v>30</c:v>
                  </c:pt>
                  <c:pt idx="34">
                    <c:v>31</c:v>
                  </c:pt>
                  <c:pt idx="35">
                    <c:v>32</c:v>
                  </c:pt>
                  <c:pt idx="36">
                    <c:v>33</c:v>
                  </c:pt>
                  <c:pt idx="37">
                    <c:v>34</c:v>
                  </c:pt>
                  <c:pt idx="38">
                    <c:v>35</c:v>
                  </c:pt>
                  <c:pt idx="39">
                    <c:v>36</c:v>
                  </c:pt>
                  <c:pt idx="40">
                    <c:v>37</c:v>
                  </c:pt>
                  <c:pt idx="41">
                    <c:v>38</c:v>
                  </c:pt>
                  <c:pt idx="42">
                    <c:v>39</c:v>
                  </c:pt>
                  <c:pt idx="43">
                    <c:v>40</c:v>
                  </c:pt>
                  <c:pt idx="44">
                    <c:v>41</c:v>
                  </c:pt>
                  <c:pt idx="45">
                    <c:v>42</c:v>
                  </c:pt>
                  <c:pt idx="46">
                    <c:v>43</c:v>
                  </c:pt>
                  <c:pt idx="47">
                    <c:v>44</c:v>
                  </c:pt>
                  <c:pt idx="48">
                    <c:v>45</c:v>
                  </c:pt>
                  <c:pt idx="49">
                    <c:v>46</c:v>
                  </c:pt>
                  <c:pt idx="50">
                    <c:v>47</c:v>
                  </c:pt>
                  <c:pt idx="51">
                    <c:v>48</c:v>
                  </c:pt>
                  <c:pt idx="52">
                    <c:v>49</c:v>
                  </c:pt>
                  <c:pt idx="53">
                    <c:v>50</c:v>
                  </c:pt>
                  <c:pt idx="54">
                    <c:v>51</c:v>
                  </c:pt>
                  <c:pt idx="55">
                    <c:v>52</c:v>
                  </c:pt>
                  <c:pt idx="56">
                    <c:v>53</c:v>
                  </c:pt>
                  <c:pt idx="57">
                    <c:v>54</c:v>
                  </c:pt>
                  <c:pt idx="58">
                    <c:v>55</c:v>
                  </c:pt>
                  <c:pt idx="59">
                    <c:v>56</c:v>
                  </c:pt>
                  <c:pt idx="60">
                    <c:v>57</c:v>
                  </c:pt>
                  <c:pt idx="61">
                    <c:v>58</c:v>
                  </c:pt>
                  <c:pt idx="62">
                    <c:v>59</c:v>
                  </c:pt>
                  <c:pt idx="63">
                    <c:v>60</c:v>
                  </c:pt>
                  <c:pt idx="64">
                    <c:v>61</c:v>
                  </c:pt>
                  <c:pt idx="65">
                    <c:v>62</c:v>
                  </c:pt>
                  <c:pt idx="66">
                    <c:v>63</c:v>
                  </c:pt>
                  <c:pt idx="67">
                    <c:v>64</c:v>
                  </c:pt>
                  <c:pt idx="68">
                    <c:v>65</c:v>
                  </c:pt>
                  <c:pt idx="69">
                    <c:v>66</c:v>
                  </c:pt>
                  <c:pt idx="70">
                    <c:v>67</c:v>
                  </c:pt>
                  <c:pt idx="71">
                    <c:v>68</c:v>
                  </c:pt>
                  <c:pt idx="72">
                    <c:v>69</c:v>
                  </c:pt>
                  <c:pt idx="73">
                    <c:v>70</c:v>
                  </c:pt>
                  <c:pt idx="74">
                    <c:v>71</c:v>
                  </c:pt>
                  <c:pt idx="75">
                    <c:v>72</c:v>
                  </c:pt>
                  <c:pt idx="76">
                    <c:v>73</c:v>
                  </c:pt>
                  <c:pt idx="77">
                    <c:v>74</c:v>
                  </c:pt>
                  <c:pt idx="78">
                    <c:v>75</c:v>
                  </c:pt>
                  <c:pt idx="79">
                    <c:v>76</c:v>
                  </c:pt>
                  <c:pt idx="80">
                    <c:v>77</c:v>
                  </c:pt>
                  <c:pt idx="81">
                    <c:v>78</c:v>
                  </c:pt>
                  <c:pt idx="82">
                    <c:v>79</c:v>
                  </c:pt>
                  <c:pt idx="83">
                    <c:v>80</c:v>
                  </c:pt>
                  <c:pt idx="84">
                    <c:v>81</c:v>
                  </c:pt>
                  <c:pt idx="85">
                    <c:v>82</c:v>
                  </c:pt>
                  <c:pt idx="86">
                    <c:v>83</c:v>
                  </c:pt>
                  <c:pt idx="87">
                    <c:v>84</c:v>
                  </c:pt>
                  <c:pt idx="88">
                    <c:v>85</c:v>
                  </c:pt>
                  <c:pt idx="89">
                    <c:v>86</c:v>
                  </c:pt>
                  <c:pt idx="90">
                    <c:v>87</c:v>
                  </c:pt>
                  <c:pt idx="91">
                    <c:v>88</c:v>
                  </c:pt>
                  <c:pt idx="92">
                    <c:v>89</c:v>
                  </c:pt>
                  <c:pt idx="93">
                    <c:v>90</c:v>
                  </c:pt>
                  <c:pt idx="94">
                    <c:v>91</c:v>
                  </c:pt>
                  <c:pt idx="95">
                    <c:v>92</c:v>
                  </c:pt>
                  <c:pt idx="96">
                    <c:v>93</c:v>
                  </c:pt>
                  <c:pt idx="97">
                    <c:v>94</c:v>
                  </c:pt>
                  <c:pt idx="98">
                    <c:v>95</c:v>
                  </c:pt>
                  <c:pt idx="99">
                    <c:v>96</c:v>
                  </c:pt>
                  <c:pt idx="100">
                    <c:v>97</c:v>
                  </c:pt>
                  <c:pt idx="101">
                    <c:v>98</c:v>
                  </c:pt>
                  <c:pt idx="102">
                    <c:v>99</c:v>
                  </c:pt>
                  <c:pt idx="103">
                    <c:v>100</c:v>
                  </c:pt>
                  <c:pt idx="104">
                    <c:v>101</c:v>
                  </c:pt>
                  <c:pt idx="105">
                    <c:v>102</c:v>
                  </c:pt>
                  <c:pt idx="106">
                    <c:v>103</c:v>
                  </c:pt>
                  <c:pt idx="107">
                    <c:v>104</c:v>
                  </c:pt>
                  <c:pt idx="108">
                    <c:v>105</c:v>
                  </c:pt>
                  <c:pt idx="109">
                    <c:v>106</c:v>
                  </c:pt>
                  <c:pt idx="110">
                    <c:v>107</c:v>
                  </c:pt>
                  <c:pt idx="111">
                    <c:v>108</c:v>
                  </c:pt>
                  <c:pt idx="112">
                    <c:v>109</c:v>
                  </c:pt>
                  <c:pt idx="113">
                    <c:v>110</c:v>
                  </c:pt>
                  <c:pt idx="114">
                    <c:v>111</c:v>
                  </c:pt>
                  <c:pt idx="115">
                    <c:v>112</c:v>
                  </c:pt>
                  <c:pt idx="116">
                    <c:v>113</c:v>
                  </c:pt>
                  <c:pt idx="117">
                    <c:v>114</c:v>
                  </c:pt>
                  <c:pt idx="118">
                    <c:v>115</c:v>
                  </c:pt>
                  <c:pt idx="119">
                    <c:v>116</c:v>
                  </c:pt>
                  <c:pt idx="120">
                    <c:v>117</c:v>
                  </c:pt>
                  <c:pt idx="121">
                    <c:v>118</c:v>
                  </c:pt>
                  <c:pt idx="122">
                    <c:v>119</c:v>
                  </c:pt>
                  <c:pt idx="123">
                    <c:v>120</c:v>
                  </c:pt>
                  <c:pt idx="124">
                    <c:v>121</c:v>
                  </c:pt>
                  <c:pt idx="125">
                    <c:v>122</c:v>
                  </c:pt>
                  <c:pt idx="126">
                    <c:v>123</c:v>
                  </c:pt>
                  <c:pt idx="127">
                    <c:v>124</c:v>
                  </c:pt>
                  <c:pt idx="128">
                    <c:v>125</c:v>
                  </c:pt>
                  <c:pt idx="129">
                    <c:v>126</c:v>
                  </c:pt>
                  <c:pt idx="130">
                    <c:v>127</c:v>
                  </c:pt>
                  <c:pt idx="131">
                    <c:v>128</c:v>
                  </c:pt>
                  <c:pt idx="132">
                    <c:v>129</c:v>
                  </c:pt>
                  <c:pt idx="133">
                    <c:v>130</c:v>
                  </c:pt>
                  <c:pt idx="134">
                    <c:v>131</c:v>
                  </c:pt>
                  <c:pt idx="135">
                    <c:v>132</c:v>
                  </c:pt>
                  <c:pt idx="136">
                    <c:v>133</c:v>
                  </c:pt>
                  <c:pt idx="137">
                    <c:v>134</c:v>
                  </c:pt>
                </c:lvl>
              </c:multiLvlStrCache>
            </c:multiLvlStrRef>
          </c:cat>
          <c:val>
            <c:numRef>
              <c:f>Лист1!$S$9:$S$146</c:f>
              <c:numCache>
                <c:formatCode>General</c:formatCode>
                <c:ptCount val="138"/>
                <c:pt idx="4">
                  <c:v>15</c:v>
                </c:pt>
                <c:pt idx="38">
                  <c:v>25</c:v>
                </c:pt>
                <c:pt idx="54">
                  <c:v>26</c:v>
                </c:pt>
                <c:pt idx="68">
                  <c:v>31</c:v>
                </c:pt>
                <c:pt idx="95">
                  <c:v>20</c:v>
                </c:pt>
                <c:pt idx="109">
                  <c:v>16</c:v>
                </c:pt>
                <c:pt idx="132">
                  <c:v>30</c:v>
                </c:pt>
              </c:numCache>
            </c:numRef>
          </c:val>
        </c:ser>
        <c:axId val="83806848"/>
        <c:axId val="72728960"/>
      </c:barChart>
      <c:catAx>
        <c:axId val="83806848"/>
        <c:scaling>
          <c:orientation val="minMax"/>
        </c:scaling>
        <c:axPos val="b"/>
        <c:tickLblPos val="nextTo"/>
        <c:crossAx val="72728960"/>
        <c:crosses val="autoZero"/>
        <c:auto val="1"/>
        <c:lblAlgn val="ctr"/>
        <c:lblOffset val="100"/>
      </c:catAx>
      <c:valAx>
        <c:axId val="72728960"/>
        <c:scaling>
          <c:orientation val="minMax"/>
        </c:scaling>
        <c:axPos val="l"/>
        <c:majorGridlines/>
        <c:numFmt formatCode="General" sourceLinked="1"/>
        <c:tickLblPos val="nextTo"/>
        <c:crossAx val="83806848"/>
        <c:crosses val="autoZero"/>
        <c:crossBetween val="between"/>
      </c:valAx>
    </c:plotArea>
    <c:legend>
      <c:legendPos val="r"/>
    </c:legend>
    <c:plotVisOnly val="1"/>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80"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286875" cy="6107906"/>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yandex.ru/maps/?um=constructor%3A513739e3f3372e7a3cecf7ddd7c13d918e593f75928a9b7a7489b46a4a2b48d2&amp;source=constructorLink" TargetMode="External"/><Relationship Id="rId117" Type="http://schemas.openxmlformats.org/officeDocument/2006/relationships/hyperlink" Target="https://geotree.ru/coordinates?lat=58.83919&amp;lon=49.61928&amp;z=12&amp;mlat=58.83919&amp;mlon=49.61928" TargetMode="External"/><Relationship Id="rId21" Type="http://schemas.openxmlformats.org/officeDocument/2006/relationships/hyperlink" Target="https://yandex.ru/maps/?um=constructor%3A513739e3f3372e7a3cecf7ddd7c13d918e593f75928a9b7a7489b46a4a2b48d2&amp;source=constructorLink" TargetMode="External"/><Relationship Id="rId42" Type="http://schemas.openxmlformats.org/officeDocument/2006/relationships/hyperlink" Target="https://yandex.ru/maps/?um=constructor%3A513739e3f3372e7a3cecf7ddd7c13d918e593f75928a9b7a7489b46a4a2b48d2&amp;source=constructorLink" TargetMode="External"/><Relationship Id="rId47" Type="http://schemas.openxmlformats.org/officeDocument/2006/relationships/hyperlink" Target="https://yandex.ru/maps/?um=constructor%3A513739e3f3372e7a3cecf7ddd7c13d918e593f75928a9b7a7489b46a4a2b48d2&amp;source=constructorLink" TargetMode="External"/><Relationship Id="rId63" Type="http://schemas.openxmlformats.org/officeDocument/2006/relationships/hyperlink" Target="https://yandex.ru/maps/?um=constructor%3A513739e3f3372e7a3cecf7ddd7c13d918e593f75928a9b7a7489b46a4a2b48d2&amp;source=constructorLink" TargetMode="External"/><Relationship Id="rId68" Type="http://schemas.openxmlformats.org/officeDocument/2006/relationships/hyperlink" Target="https://yandex.ru/maps/?um=constructor%3A513739e3f3372e7a3cecf7ddd7c13d918e593f75928a9b7a7489b46a4a2b48d2&amp;source=constructorLink" TargetMode="External"/><Relationship Id="rId84" Type="http://schemas.openxmlformats.org/officeDocument/2006/relationships/hyperlink" Target="https://yandex.ru/maps/?from=api-maps&amp;l=sat%2Cskl%2Cstv%2Csta&amp;ll=49.546650%2C58.987966&amp;mode=whatshere&amp;origin=jsapi_2_1_62&amp;whatshere%5Bpoint%5D=49.545384%2C58.987617&amp;whatshere%5Bzoom%5D=18&amp;z=18" TargetMode="External"/><Relationship Id="rId89" Type="http://schemas.openxmlformats.org/officeDocument/2006/relationships/hyperlink" Target="https://yandex.ru/maps/?um=constructor%3A513739e3f3372e7a3cecf7ddd7c13d918e593f75928a9b7a7489b46a4a2b48d2&amp;source=constructorLink" TargetMode="External"/><Relationship Id="rId112" Type="http://schemas.openxmlformats.org/officeDocument/2006/relationships/hyperlink" Target="https://yandex.ru/maps/?um=constructor%3A513739e3f3372e7a3cecf7ddd7c13d918e593f75928a9b7a7489b46a4a2b48d2&amp;source=constructorLink" TargetMode="External"/><Relationship Id="rId16" Type="http://schemas.openxmlformats.org/officeDocument/2006/relationships/hyperlink" Target="https://yandex.ru/maps/?um=constructor%3A513739e3f3372e7a3cecf7ddd7c13d918e593f75928a9b7a7489b46a4a2b48d2&amp;source=constructorLink" TargetMode="External"/><Relationship Id="rId107" Type="http://schemas.openxmlformats.org/officeDocument/2006/relationships/hyperlink" Target="https://geotree.ru/coordinates?lat=58.81712&amp;lon=49.60699&amp;z=16&amp;mlat=58.817215&amp;mlon=49.606896&amp;c=49,606896,58,817215" TargetMode="External"/><Relationship Id="rId11" Type="http://schemas.openxmlformats.org/officeDocument/2006/relationships/hyperlink" Target="https://yandex.ru/maps/?um=constructor%3A513739e3f3372e7a3cecf7ddd7c13d918e593f75928a9b7a7489b46a4a2b48d2&amp;source=constructorLink" TargetMode="External"/><Relationship Id="rId32" Type="http://schemas.openxmlformats.org/officeDocument/2006/relationships/hyperlink" Target="https://yandex.ru/maps/?um=constructor%3A513739e3f3372e7a3cecf7ddd7c13d918e593f75928a9b7a7489b46a4a2b48d2&amp;source=constructorLink" TargetMode="External"/><Relationship Id="rId37" Type="http://schemas.openxmlformats.org/officeDocument/2006/relationships/hyperlink" Target="https://yandex.ru/maps/?um=constructor%3A513739e3f3372e7a3cecf7ddd7c13d918e593f75928a9b7a7489b46a4a2b48d2&amp;source=constructorLink" TargetMode="External"/><Relationship Id="rId53" Type="http://schemas.openxmlformats.org/officeDocument/2006/relationships/hyperlink" Target="https://yandex.ru/maps/?um=constructor%3A513739e3f3372e7a3cecf7ddd7c13d918e593f75928a9b7a7489b46a4a2b48d2&amp;source=constructorLink" TargetMode="External"/><Relationship Id="rId58" Type="http://schemas.openxmlformats.org/officeDocument/2006/relationships/hyperlink" Target="https://yandex.ru/maps/?um=constructor%3A513739e3f3372e7a3cecf7ddd7c13d918e593f75928a9b7a7489b46a4a2b48d2&amp;source=constructorLink" TargetMode="External"/><Relationship Id="rId74" Type="http://schemas.openxmlformats.org/officeDocument/2006/relationships/hyperlink" Target="https://yandex.ru/maps/?um=constructor%3A513739e3f3372e7a3cecf7ddd7c13d918e593f75928a9b7a7489b46a4a2b48d2&amp;source=constructorLink" TargetMode="External"/><Relationship Id="rId79" Type="http://schemas.openxmlformats.org/officeDocument/2006/relationships/hyperlink" Target="https://yandex.ru/maps/?um=constructor%3A513739e3f3372e7a3cecf7ddd7c13d918e593f75928a9b7a7489b46a4a2b48d2&amp;source=constructorLink" TargetMode="External"/><Relationship Id="rId102" Type="http://schemas.openxmlformats.org/officeDocument/2006/relationships/hyperlink" Target="https://yandex.ru/maps/?um=constructor%3A513739e3f3372e7a3cecf7ddd7c13d918e593f75928a9b7a7489b46a4a2b48d2&amp;source=constructorLink" TargetMode="External"/><Relationship Id="rId5" Type="http://schemas.openxmlformats.org/officeDocument/2006/relationships/hyperlink" Target="https://yandex.ru/maps/?um=constructor%3A513739e3f3372e7a3cecf7ddd7c13d918e593f75928a9b7a7489b46a4a2b48d2&amp;source=constructorLink" TargetMode="External"/><Relationship Id="rId61" Type="http://schemas.openxmlformats.org/officeDocument/2006/relationships/hyperlink" Target="https://yandex.ru/maps/?um=constructor%3A513739e3f3372e7a3cecf7ddd7c13d918e593f75928a9b7a7489b46a4a2b48d2&amp;source=constructorLink" TargetMode="External"/><Relationship Id="rId82" Type="http://schemas.openxmlformats.org/officeDocument/2006/relationships/hyperlink" Target="https://yandex.ru/maps/?um=constructor%3A513739e3f3372e7a3cecf7ddd7c13d918e593f75928a9b7a7489b46a4a2b48d2&amp;source=constructorLink" TargetMode="External"/><Relationship Id="rId90" Type="http://schemas.openxmlformats.org/officeDocument/2006/relationships/hyperlink" Target="https://yandex.ru/maps/?um=constructor%3A513739e3f3372e7a3cecf7ddd7c13d918e593f75928a9b7a7489b46a4a2b48d2&amp;source=constructorLink" TargetMode="External"/><Relationship Id="rId95" Type="http://schemas.openxmlformats.org/officeDocument/2006/relationships/hyperlink" Target="https://yandex.ru/maps/?um=constructor%3A513739e3f3372e7a3cecf7ddd7c13d918e593f75928a9b7a7489b46a4a2b48d2&amp;source=constructorLink" TargetMode="External"/><Relationship Id="rId19" Type="http://schemas.openxmlformats.org/officeDocument/2006/relationships/hyperlink" Target="https://yandex.ru/maps/?um=constructor%3A513739e3f3372e7a3cecf7ddd7c13d918e593f75928a9b7a7489b46a4a2b48d2&amp;source=constructorLink" TargetMode="External"/><Relationship Id="rId14" Type="http://schemas.openxmlformats.org/officeDocument/2006/relationships/hyperlink" Target="https://yandex.ru/maps/?um=constructor%3A513739e3f3372e7a3cecf7ddd7c13d918e593f75928a9b7a7489b46a4a2b48d2&amp;source=constructorLink" TargetMode="External"/><Relationship Id="rId22" Type="http://schemas.openxmlformats.org/officeDocument/2006/relationships/hyperlink" Target="https://yandex.ru/maps/?um=constructor%3A513739e3f3372e7a3cecf7ddd7c13d918e593f75928a9b7a7489b46a4a2b48d2&amp;source=constructorLink" TargetMode="External"/><Relationship Id="rId27" Type="http://schemas.openxmlformats.org/officeDocument/2006/relationships/hyperlink" Target="https://yandex.ru/maps/?um=constructor%3A513739e3f3372e7a3cecf7ddd7c13d918e593f75928a9b7a7489b46a4a2b48d2&amp;source=constructorLink" TargetMode="External"/><Relationship Id="rId30" Type="http://schemas.openxmlformats.org/officeDocument/2006/relationships/hyperlink" Target="https://yandex.ru/maps/?um=constructor%3A513739e3f3372e7a3cecf7ddd7c13d918e593f75928a9b7a7489b46a4a2b48d2&amp;source=constructorLink" TargetMode="External"/><Relationship Id="rId35" Type="http://schemas.openxmlformats.org/officeDocument/2006/relationships/hyperlink" Target="https://yandex.ru/maps/?um=constructor%3A513739e3f3372e7a3cecf7ddd7c13d918e593f75928a9b7a7489b46a4a2b48d2&amp;source=constructorLink" TargetMode="External"/><Relationship Id="rId43" Type="http://schemas.openxmlformats.org/officeDocument/2006/relationships/hyperlink" Target="https://yandex.ru/maps/?um=constructor%3A513739e3f3372e7a3cecf7ddd7c13d918e593f75928a9b7a7489b46a4a2b48d2&amp;source=constructorLink" TargetMode="External"/><Relationship Id="rId48" Type="http://schemas.openxmlformats.org/officeDocument/2006/relationships/hyperlink" Target="https://yandex.ru/maps/?um=constructor%3A513739e3f3372e7a3cecf7ddd7c13d918e593f75928a9b7a7489b46a4a2b48d2&amp;source=constructorLink" TargetMode="External"/><Relationship Id="rId56" Type="http://schemas.openxmlformats.org/officeDocument/2006/relationships/hyperlink" Target="https://yandex.ru/maps/?um=constructor%3A513739e3f3372e7a3cecf7ddd7c13d918e593f75928a9b7a7489b46a4a2b48d2&amp;source=constructorLink" TargetMode="External"/><Relationship Id="rId64" Type="http://schemas.openxmlformats.org/officeDocument/2006/relationships/hyperlink" Target="https://yandex.ru/maps/?um=constructor%3A513739e3f3372e7a3cecf7ddd7c13d918e593f75928a9b7a7489b46a4a2b48d2&amp;source=constructorLink" TargetMode="External"/><Relationship Id="rId69" Type="http://schemas.openxmlformats.org/officeDocument/2006/relationships/hyperlink" Target="https://yandex.ru/maps/?um=constructor%3A513739e3f3372e7a3cecf7ddd7c13d918e593f75928a9b7a7489b46a4a2b48d2&amp;source=constructorLink" TargetMode="External"/><Relationship Id="rId77" Type="http://schemas.openxmlformats.org/officeDocument/2006/relationships/hyperlink" Target="https://yandex.ru/maps/?um=constructor%3A513739e3f3372e7a3cecf7ddd7c13d918e593f75928a9b7a7489b46a4a2b48d2&amp;source=constructorLink" TargetMode="External"/><Relationship Id="rId100" Type="http://schemas.openxmlformats.org/officeDocument/2006/relationships/hyperlink" Target="https://yandex.ru/maps/?um=constructor%3A513739e3f3372e7a3cecf7ddd7c13d918e593f75928a9b7a7489b46a4a2b48d2&amp;source=constructorLink" TargetMode="External"/><Relationship Id="rId105" Type="http://schemas.openxmlformats.org/officeDocument/2006/relationships/hyperlink" Target="https://geotree.ru/coordinates?lat=58.75111&amp;lon=49.41747&amp;z=15&amp;mlat=58.750869&amp;mlon=49.417184&amp;c=49.417184,58.750869" TargetMode="External"/><Relationship Id="rId113" Type="http://schemas.openxmlformats.org/officeDocument/2006/relationships/hyperlink" Target="https://yandex.ru/maps/?um=constructor%3A513739e3f3372e7a3cecf7ddd7c13d918e593f75928a9b7a7489b46a4a2b48d2&amp;source=constructorLink" TargetMode="External"/><Relationship Id="rId118" Type="http://schemas.openxmlformats.org/officeDocument/2006/relationships/hyperlink" Target="https://geotree.ru/coordinates?lat=58.72146&amp;lon=49.57914&amp;z=12&amp;mlat=58.72146&amp;mlon=49.57914" TargetMode="External"/><Relationship Id="rId8" Type="http://schemas.openxmlformats.org/officeDocument/2006/relationships/hyperlink" Target="https://yandex.ru/maps/?um=constructor%3A513739e3f3372e7a3cecf7ddd7c13d918e593f75928a9b7a7489b46a4a2b48d2&amp;source=constructorLink" TargetMode="External"/><Relationship Id="rId51" Type="http://schemas.openxmlformats.org/officeDocument/2006/relationships/hyperlink" Target="https://yandex.ru/maps/?um=constructor%3A513739e3f3372e7a3cecf7ddd7c13d918e593f75928a9b7a7489b46a4a2b48d2&amp;source=constructorLink" TargetMode="External"/><Relationship Id="rId72" Type="http://schemas.openxmlformats.org/officeDocument/2006/relationships/hyperlink" Target="https://yandex.ru/maps/?um=constructor%3A513739e3f3372e7a3cecf7ddd7c13d918e593f75928a9b7a7489b46a4a2b48d2&amp;source=constructorLink" TargetMode="External"/><Relationship Id="rId80" Type="http://schemas.openxmlformats.org/officeDocument/2006/relationships/hyperlink" Target="https://yandex.ru/maps/?um=constructor%3A513739e3f3372e7a3cecf7ddd7c13d918e593f75928a9b7a7489b46a4a2b48d2&amp;source=constructorLink" TargetMode="External"/><Relationship Id="rId85" Type="http://schemas.openxmlformats.org/officeDocument/2006/relationships/hyperlink" Target="https://yandex.ru/maps/?um=constructor%3A513739e3f3372e7a3cecf7ddd7c13d918e593f75928a9b7a7489b46a4a2b48d2&amp;source=constructorLink" TargetMode="External"/><Relationship Id="rId93" Type="http://schemas.openxmlformats.org/officeDocument/2006/relationships/hyperlink" Target="https://yandex.ru/maps/?um=constructor%3A513739e3f3372e7a3cecf7ddd7c13d918e593f75928a9b7a7489b46a4a2b48d2&amp;source=constructorLink" TargetMode="External"/><Relationship Id="rId98" Type="http://schemas.openxmlformats.org/officeDocument/2006/relationships/hyperlink" Target="https://yandex.ru/maps/?um=constructor%3A513739e3f3372e7a3cecf7ddd7c13d918e593f75928a9b7a7489b46a4a2b48d2&amp;source=constructorLink" TargetMode="External"/><Relationship Id="rId121" Type="http://schemas.openxmlformats.org/officeDocument/2006/relationships/hyperlink" Target="https://geotree.ru/coordinates?lat=58.87094&amp;lon=49.50148&amp;z=18&amp;mlat=58.870932&amp;mlon=49.501226" TargetMode="External"/><Relationship Id="rId3" Type="http://schemas.openxmlformats.org/officeDocument/2006/relationships/hyperlink" Target="https://yandex.ru/maps/?um=constructor%3A513739e3f3372e7a3cecf7ddd7c13d918e593f75928a9b7a7489b46a4a2b48d2&amp;source=constructorLink" TargetMode="External"/><Relationship Id="rId12" Type="http://schemas.openxmlformats.org/officeDocument/2006/relationships/hyperlink" Target="https://yandex.ru/maps/?um=constructor%3A513739e3f3372e7a3cecf7ddd7c13d918e593f75928a9b7a7489b46a4a2b48d2&amp;source=constructorLink" TargetMode="External"/><Relationship Id="rId17" Type="http://schemas.openxmlformats.org/officeDocument/2006/relationships/hyperlink" Target="https://yandex.ru/maps/?um=constructor%3A513739e3f3372e7a3cecf7ddd7c13d918e593f75928a9b7a7489b46a4a2b48d2&amp;source=constructorLink" TargetMode="External"/><Relationship Id="rId25" Type="http://schemas.openxmlformats.org/officeDocument/2006/relationships/hyperlink" Target="https://yandex.ru/maps/?um=constructor%3A513739e3f3372e7a3cecf7ddd7c13d918e593f75928a9b7a7489b46a4a2b48d2&amp;source=constructorLink" TargetMode="External"/><Relationship Id="rId33" Type="http://schemas.openxmlformats.org/officeDocument/2006/relationships/hyperlink" Target="https://yandex.ru/maps/?um=constructor%3A513739e3f3372e7a3cecf7ddd7c13d918e593f75928a9b7a7489b46a4a2b48d2&amp;source=constructorLink" TargetMode="External"/><Relationship Id="rId38" Type="http://schemas.openxmlformats.org/officeDocument/2006/relationships/hyperlink" Target="https://yandex.ru/maps/?um=constructor%3A513739e3f3372e7a3cecf7ddd7c13d918e593f75928a9b7a7489b46a4a2b48d2&amp;source=constructorLink" TargetMode="External"/><Relationship Id="rId46" Type="http://schemas.openxmlformats.org/officeDocument/2006/relationships/hyperlink" Target="https://yandex.ru/maps/?um=constructor%3A513739e3f3372e7a3cecf7ddd7c13d918e593f75928a9b7a7489b46a4a2b48d2&amp;source=constructorLink" TargetMode="External"/><Relationship Id="rId59" Type="http://schemas.openxmlformats.org/officeDocument/2006/relationships/hyperlink" Target="https://yandex.ru/maps/?um=constructor%3A513739e3f3372e7a3cecf7ddd7c13d918e593f75928a9b7a7489b46a4a2b48d2&amp;source=constructorLink" TargetMode="External"/><Relationship Id="rId67" Type="http://schemas.openxmlformats.org/officeDocument/2006/relationships/hyperlink" Target="https://yandex.ru/maps/?um=constructor%3A513739e3f3372e7a3cecf7ddd7c13d918e593f75928a9b7a7489b46a4a2b48d2&amp;source=constructorLink" TargetMode="External"/><Relationship Id="rId103" Type="http://schemas.openxmlformats.org/officeDocument/2006/relationships/hyperlink" Target="https://yandex.ru/maps/?um=constructor%3A513739e3f3372e7a3cecf7ddd7c13d918e593f75928a9b7a7489b46a4a2b48d2&amp;source=constructorLink" TargetMode="External"/><Relationship Id="rId108" Type="http://schemas.openxmlformats.org/officeDocument/2006/relationships/hyperlink" Target="https://n.maps.yandex.ru/" TargetMode="External"/><Relationship Id="rId116" Type="http://schemas.openxmlformats.org/officeDocument/2006/relationships/hyperlink" Target="https://geotree.ru/coordinates?lat=58.77390&amp;lon=49.49596&amp;z=15&amp;mlat=58.77425&amp;mlon=49.49418" TargetMode="External"/><Relationship Id="rId20" Type="http://schemas.openxmlformats.org/officeDocument/2006/relationships/hyperlink" Target="https://yandex.ru/maps/?um=constructor%3A513739e3f3372e7a3cecf7ddd7c13d918e593f75928a9b7a7489b46a4a2b48d2&amp;source=constructorLink" TargetMode="External"/><Relationship Id="rId41" Type="http://schemas.openxmlformats.org/officeDocument/2006/relationships/hyperlink" Target="https://yandex.ru/maps/?um=constructor%3A513739e3f3372e7a3cecf7ddd7c13d918e593f75928a9b7a7489b46a4a2b48d2&amp;source=constructorLink" TargetMode="External"/><Relationship Id="rId54" Type="http://schemas.openxmlformats.org/officeDocument/2006/relationships/hyperlink" Target="https://yandex.ru/maps/?um=constructor%3A513739e3f3372e7a3cecf7ddd7c13d918e593f75928a9b7a7489b46a4a2b48d2&amp;source=constructorLink" TargetMode="External"/><Relationship Id="rId62" Type="http://schemas.openxmlformats.org/officeDocument/2006/relationships/hyperlink" Target="https://yandex.ru/maps/?um=constructor%3A513739e3f3372e7a3cecf7ddd7c13d918e593f75928a9b7a7489b46a4a2b48d2&amp;source=constructorLink" TargetMode="External"/><Relationship Id="rId70" Type="http://schemas.openxmlformats.org/officeDocument/2006/relationships/hyperlink" Target="https://yandex.ru/maps/?um=constructor%3A513739e3f3372e7a3cecf7ddd7c13d918e593f75928a9b7a7489b46a4a2b48d2&amp;source=constructorLink" TargetMode="External"/><Relationship Id="rId75" Type="http://schemas.openxmlformats.org/officeDocument/2006/relationships/hyperlink" Target="https://yandex.ru/maps/?um=constructor%3A513739e3f3372e7a3cecf7ddd7c13d918e593f75928a9b7a7489b46a4a2b48d2&amp;source=constructorLink" TargetMode="External"/><Relationship Id="rId83" Type="http://schemas.openxmlformats.org/officeDocument/2006/relationships/hyperlink" Target="https://yandex.ru/maps/?um=constructor%3A513739e3f3372e7a3cecf7ddd7c13d918e593f75928a9b7a7489b46a4a2b48d2&amp;source=constructorLink" TargetMode="External"/><Relationship Id="rId88" Type="http://schemas.openxmlformats.org/officeDocument/2006/relationships/hyperlink" Target="https://yandex.ru/maps/?um=constructor%3A513739e3f3372e7a3cecf7ddd7c13d918e593f75928a9b7a7489b46a4a2b48d2&amp;source=constructorLink" TargetMode="External"/><Relationship Id="rId91" Type="http://schemas.openxmlformats.org/officeDocument/2006/relationships/hyperlink" Target="https://yandex.ru/maps/?um=constructor%3A513739e3f3372e7a3cecf7ddd7c13d918e593f75928a9b7a7489b46a4a2b48d2&amp;source=constructorLink" TargetMode="External"/><Relationship Id="rId96" Type="http://schemas.openxmlformats.org/officeDocument/2006/relationships/hyperlink" Target="https://yandex.ru/maps/?um=constructor%3A513739e3f3372e7a3cecf7ddd7c13d918e593f75928a9b7a7489b46a4a2b48d2&amp;source=constructorLink" TargetMode="External"/><Relationship Id="rId111" Type="http://schemas.openxmlformats.org/officeDocument/2006/relationships/hyperlink" Target="https://yandex.ru/maps/?um=constructor%3A513739e3f3372e7a3cecf7ddd7c13d918e593f75928a9b7a7489b46a4a2b48d2&amp;source=constructorLink" TargetMode="External"/><Relationship Id="rId1" Type="http://schemas.openxmlformats.org/officeDocument/2006/relationships/hyperlink" Target="https://yandex.ru/maps/?um=constructor%3A0368c123d117955dd3e5d169a8524514c03c33ea5682606ea999b8389c51ab02&amp;source=constructorLink" TargetMode="External"/><Relationship Id="rId6" Type="http://schemas.openxmlformats.org/officeDocument/2006/relationships/hyperlink" Target="https://yandex.ru/maps/?um=constructor%3A513739e3f3372e7a3cecf7ddd7c13d918e593f75928a9b7a7489b46a4a2b48d2&amp;source=constructorLink" TargetMode="External"/><Relationship Id="rId15" Type="http://schemas.openxmlformats.org/officeDocument/2006/relationships/hyperlink" Target="https://yandex.ru/maps/?um=constructor%3A513739e3f3372e7a3cecf7ddd7c13d918e593f75928a9b7a7489b46a4a2b48d2&amp;source=constructorLink" TargetMode="External"/><Relationship Id="rId23" Type="http://schemas.openxmlformats.org/officeDocument/2006/relationships/hyperlink" Target="https://yandex.ru/maps/?um=constructor%3A513739e3f3372e7a3cecf7ddd7c13d918e593f75928a9b7a7489b46a4a2b48d2&amp;source=constructorLink" TargetMode="External"/><Relationship Id="rId28" Type="http://schemas.openxmlformats.org/officeDocument/2006/relationships/hyperlink" Target="https://yandex.ru/maps/?um=constructor%3A513739e3f3372e7a3cecf7ddd7c13d918e593f75928a9b7a7489b46a4a2b48d2&amp;source=constructorLink" TargetMode="External"/><Relationship Id="rId36" Type="http://schemas.openxmlformats.org/officeDocument/2006/relationships/hyperlink" Target="https://yandex.ru/maps/?um=constructor%3A513739e3f3372e7a3cecf7ddd7c13d918e593f75928a9b7a7489b46a4a2b48d2&amp;source=constructorLink" TargetMode="External"/><Relationship Id="rId49" Type="http://schemas.openxmlformats.org/officeDocument/2006/relationships/hyperlink" Target="https://yandex.ru/maps/?um=constructor%3A513739e3f3372e7a3cecf7ddd7c13d918e593f75928a9b7a7489b46a4a2b48d2&amp;source=constructorLink" TargetMode="External"/><Relationship Id="rId57" Type="http://schemas.openxmlformats.org/officeDocument/2006/relationships/hyperlink" Target="https://yandex.ru/maps/?um=constructor%3A513739e3f3372e7a3cecf7ddd7c13d918e593f75928a9b7a7489b46a4a2b48d2&amp;source=constructorLink" TargetMode="External"/><Relationship Id="rId106" Type="http://schemas.openxmlformats.org/officeDocument/2006/relationships/hyperlink" Target="https://geotree.ru/coordinates?lat=58.73539&amp;lon=49.50862&amp;z=16&amp;mlat=58.735393&amp;mlon=49.508623&amp;c=49.5086227,58.7353928" TargetMode="External"/><Relationship Id="rId114" Type="http://schemas.openxmlformats.org/officeDocument/2006/relationships/hyperlink" Target="https://yandex.ru/maps/?um=constructor%3A513739e3f3372e7a3cecf7ddd7c13d918e593f75928a9b7a7489b46a4a2b48d2&amp;source=constructorLink" TargetMode="External"/><Relationship Id="rId119" Type="http://schemas.openxmlformats.org/officeDocument/2006/relationships/hyperlink" Target="https://geotree.ru/coordinates?lat=58.80816&amp;lon=49.49922&amp;z=17&amp;mlat=58.808162&amp;mlon=49.499218" TargetMode="External"/><Relationship Id="rId10" Type="http://schemas.openxmlformats.org/officeDocument/2006/relationships/hyperlink" Target="https://yandex.ru/maps/?um=constructor%3A513739e3f3372e7a3cecf7ddd7c13d918e593f75928a9b7a7489b46a4a2b48d2&amp;source=constructorLink" TargetMode="External"/><Relationship Id="rId31" Type="http://schemas.openxmlformats.org/officeDocument/2006/relationships/hyperlink" Target="https://yandex.ru/maps/?um=constructor%3A513739e3f3372e7a3cecf7ddd7c13d918e593f75928a9b7a7489b46a4a2b48d2&amp;source=constructorLink" TargetMode="External"/><Relationship Id="rId44" Type="http://schemas.openxmlformats.org/officeDocument/2006/relationships/hyperlink" Target="https://yandex.ru/maps/?um=constructor%3A513739e3f3372e7a3cecf7ddd7c13d918e593f75928a9b7a7489b46a4a2b48d2&amp;source=constructorLink" TargetMode="External"/><Relationship Id="rId52" Type="http://schemas.openxmlformats.org/officeDocument/2006/relationships/hyperlink" Target="https://yandex.ru/maps/?um=constructor%3A513739e3f3372e7a3cecf7ddd7c13d918e593f75928a9b7a7489b46a4a2b48d2&amp;source=constructorLink" TargetMode="External"/><Relationship Id="rId60" Type="http://schemas.openxmlformats.org/officeDocument/2006/relationships/hyperlink" Target="https://yandex.ru/maps/?um=constructor%3A513739e3f3372e7a3cecf7ddd7c13d918e593f75928a9b7a7489b46a4a2b48d2&amp;source=constructorLink" TargetMode="External"/><Relationship Id="rId65" Type="http://schemas.openxmlformats.org/officeDocument/2006/relationships/hyperlink" Target="https://yandex.ru/maps/?um=constructor%3A513739e3f3372e7a3cecf7ddd7c13d918e593f75928a9b7a7489b46a4a2b48d2&amp;source=constructorLink" TargetMode="External"/><Relationship Id="rId73" Type="http://schemas.openxmlformats.org/officeDocument/2006/relationships/hyperlink" Target="https://yandex.ru/maps/?um=constructor%3A513739e3f3372e7a3cecf7ddd7c13d918e593f75928a9b7a7489b46a4a2b48d2&amp;source=constructorLink" TargetMode="External"/><Relationship Id="rId78" Type="http://schemas.openxmlformats.org/officeDocument/2006/relationships/hyperlink" Target="https://yandex.ru/maps/?um=constructor%3A513739e3f3372e7a3cecf7ddd7c13d918e593f75928a9b7a7489b46a4a2b48d2&amp;source=constructorLink" TargetMode="External"/><Relationship Id="rId81" Type="http://schemas.openxmlformats.org/officeDocument/2006/relationships/hyperlink" Target="https://yandex.ru/maps/?um=constructor%3A513739e3f3372e7a3cecf7ddd7c13d918e593f75928a9b7a7489b46a4a2b48d2&amp;source=constructorLink" TargetMode="External"/><Relationship Id="rId86" Type="http://schemas.openxmlformats.org/officeDocument/2006/relationships/hyperlink" Target="https://yandex.ru/maps/?l=sat%2Cskl&amp;ll=49.478369%2C58.750876&amp;mode=search&amp;sll=49.477214%2C58.750670&amp;text=58.750670%2C49.477214&amp;utm_source=main_stripe_big&amp;z=17" TargetMode="External"/><Relationship Id="rId94" Type="http://schemas.openxmlformats.org/officeDocument/2006/relationships/hyperlink" Target="https://yandex.ru/maps/?um=constructor%3A513739e3f3372e7a3cecf7ddd7c13d918e593f75928a9b7a7489b46a4a2b48d2&amp;source=constructorLink" TargetMode="External"/><Relationship Id="rId99" Type="http://schemas.openxmlformats.org/officeDocument/2006/relationships/hyperlink" Target="https://yandex.ru/maps/?um=constructor%3A513739e3f3372e7a3cecf7ddd7c13d918e593f75928a9b7a7489b46a4a2b48d2&amp;source=constructorLink" TargetMode="External"/><Relationship Id="rId101" Type="http://schemas.openxmlformats.org/officeDocument/2006/relationships/hyperlink" Target="https://yandex.ru/maps/?um=constructor%3A513739e3f3372e7a3cecf7ddd7c13d918e593f75928a9b7a7489b46a4a2b48d2&amp;source=constructorLink" TargetMode="External"/><Relationship Id="rId122" Type="http://schemas.openxmlformats.org/officeDocument/2006/relationships/printerSettings" Target="../printerSettings/printerSettings1.bin"/><Relationship Id="rId4" Type="http://schemas.openxmlformats.org/officeDocument/2006/relationships/hyperlink" Target="https://yandex.ru/maps/?um=constructor%3A513739e3f3372e7a3cecf7ddd7c13d918e593f75928a9b7a7489b46a4a2b48d2&amp;source=constructorLink" TargetMode="External"/><Relationship Id="rId9" Type="http://schemas.openxmlformats.org/officeDocument/2006/relationships/hyperlink" Target="https://yandex.ru/maps/?um=constructor%3A513739e3f3372e7a3cecf7ddd7c13d918e593f75928a9b7a7489b46a4a2b48d2&amp;source=constructorLink" TargetMode="External"/><Relationship Id="rId13" Type="http://schemas.openxmlformats.org/officeDocument/2006/relationships/hyperlink" Target="https://yandex.ru/maps/?um=constructor%3A513739e3f3372e7a3cecf7ddd7c13d918e593f75928a9b7a7489b46a4a2b48d2&amp;source=constructorLink" TargetMode="External"/><Relationship Id="rId18" Type="http://schemas.openxmlformats.org/officeDocument/2006/relationships/hyperlink" Target="https://yandex.ru/maps/?um=constructor%3A513739e3f3372e7a3cecf7ddd7c13d918e593f75928a9b7a7489b46a4a2b48d2&amp;source=constructorLink" TargetMode="External"/><Relationship Id="rId39" Type="http://schemas.openxmlformats.org/officeDocument/2006/relationships/hyperlink" Target="https://yandex.ru/maps/?um=constructor%3A513739e3f3372e7a3cecf7ddd7c13d918e593f75928a9b7a7489b46a4a2b48d2&amp;source=constructorLink" TargetMode="External"/><Relationship Id="rId109" Type="http://schemas.openxmlformats.org/officeDocument/2006/relationships/hyperlink" Target="https://yandex.ru/maps/?um=constructor%3A513739e3f3372e7a3cecf7ddd7c13d918e593f75928a9b7a7489b46a4a2b48d2&amp;source=constructorLink" TargetMode="External"/><Relationship Id="rId34" Type="http://schemas.openxmlformats.org/officeDocument/2006/relationships/hyperlink" Target="https://yandex.ru/maps/?um=constructor%3A513739e3f3372e7a3cecf7ddd7c13d918e593f75928a9b7a7489b46a4a2b48d2&amp;source=constructorLink" TargetMode="External"/><Relationship Id="rId50" Type="http://schemas.openxmlformats.org/officeDocument/2006/relationships/hyperlink" Target="https://yandex.ru/maps/?um=constructor%3A513739e3f3372e7a3cecf7ddd7c13d918e593f75928a9b7a7489b46a4a2b48d2&amp;source=constructorLink" TargetMode="External"/><Relationship Id="rId55" Type="http://schemas.openxmlformats.org/officeDocument/2006/relationships/hyperlink" Target="https://yandex.ru/maps/?um=constructor%3A513739e3f3372e7a3cecf7ddd7c13d918e593f75928a9b7a7489b46a4a2b48d2&amp;source=constructorLink" TargetMode="External"/><Relationship Id="rId76" Type="http://schemas.openxmlformats.org/officeDocument/2006/relationships/hyperlink" Target="https://yandex.ru/maps/?um=constructor%3A513739e3f3372e7a3cecf7ddd7c13d918e593f75928a9b7a7489b46a4a2b48d2&amp;source=constructorLink" TargetMode="External"/><Relationship Id="rId97" Type="http://schemas.openxmlformats.org/officeDocument/2006/relationships/hyperlink" Target="https://yandex.ru/maps/?um=constructor%3A513739e3f3372e7a3cecf7ddd7c13d918e593f75928a9b7a7489b46a4a2b48d2&amp;source=constructorLink" TargetMode="External"/><Relationship Id="rId104" Type="http://schemas.openxmlformats.org/officeDocument/2006/relationships/hyperlink" Target="https://geotree.ru/coordinates?lat=58.71689&amp;lon=49.58061&amp;z=10&amp;mlat=58.716648&amp;mlon=49.579544&amp;c=49,5795440%20,58,716648" TargetMode="External"/><Relationship Id="rId120" Type="http://schemas.openxmlformats.org/officeDocument/2006/relationships/hyperlink" Target="https://geotree.ru/coordinates?lat=58.86007&amp;lon=49.49491&amp;z=18&amp;mlat=58.86007&amp;mlon=49.49491" TargetMode="External"/><Relationship Id="rId7" Type="http://schemas.openxmlformats.org/officeDocument/2006/relationships/hyperlink" Target="https://yandex.ru/maps/?um=constructor%3A513739e3f3372e7a3cecf7ddd7c13d918e593f75928a9b7a7489b46a4a2b48d2&amp;source=constructorLink" TargetMode="External"/><Relationship Id="rId71" Type="http://schemas.openxmlformats.org/officeDocument/2006/relationships/hyperlink" Target="https://yandex.ru/maps/?l=sat%2Cskl&amp;ll=49.478369%2C58.750876&amp;mode=search&amp;sll=49.477214%2C58.750670&amp;text=58.750670%2C49.477214&amp;utm_source=main_stripe_big&amp;z=17" TargetMode="External"/><Relationship Id="rId92" Type="http://schemas.openxmlformats.org/officeDocument/2006/relationships/hyperlink" Target="https://yandex.ru/maps/?um=constructor%3A513739e3f3372e7a3cecf7ddd7c13d918e593f75928a9b7a7489b46a4a2b48d2&amp;source=constructorLink" TargetMode="External"/><Relationship Id="rId2" Type="http://schemas.openxmlformats.org/officeDocument/2006/relationships/hyperlink" Target="https://yandex.ru/maps/?um=constructor%3A513739e3f3372e7a3cecf7ddd7c13d918e593f75928a9b7a7489b46a4a2b48d2&amp;source=constructorLink" TargetMode="External"/><Relationship Id="rId29" Type="http://schemas.openxmlformats.org/officeDocument/2006/relationships/hyperlink" Target="https://yandex.ru/maps/?um=constructor%3A513739e3f3372e7a3cecf7ddd7c13d918e593f75928a9b7a7489b46a4a2b48d2&amp;source=constructorLink" TargetMode="External"/><Relationship Id="rId24" Type="http://schemas.openxmlformats.org/officeDocument/2006/relationships/hyperlink" Target="https://yandex.ru/maps/?um=constructor%3A513739e3f3372e7a3cecf7ddd7c13d918e593f75928a9b7a7489b46a4a2b48d2&amp;source=constructorLink" TargetMode="External"/><Relationship Id="rId40" Type="http://schemas.openxmlformats.org/officeDocument/2006/relationships/hyperlink" Target="https://yandex.ru/maps/?um=constructor%3A513739e3f3372e7a3cecf7ddd7c13d918e593f75928a9b7a7489b46a4a2b48d2&amp;source=constructorLink" TargetMode="External"/><Relationship Id="rId45" Type="http://schemas.openxmlformats.org/officeDocument/2006/relationships/hyperlink" Target="https://yandex.ru/maps/?um=constructor%3A513739e3f3372e7a3cecf7ddd7c13d918e593f75928a9b7a7489b46a4a2b48d2&amp;source=constructorLink" TargetMode="External"/><Relationship Id="rId66" Type="http://schemas.openxmlformats.org/officeDocument/2006/relationships/hyperlink" Target="https://yandex.ru/maps/?um=constructor%3A513739e3f3372e7a3cecf7ddd7c13d918e593f75928a9b7a7489b46a4a2b48d2&amp;source=constructorLink" TargetMode="External"/><Relationship Id="rId87" Type="http://schemas.openxmlformats.org/officeDocument/2006/relationships/hyperlink" Target="https://yandex.ru/maps/?um=constructor%3A513739e3f3372e7a3cecf7ddd7c13d918e593f75928a9b7a7489b46a4a2b48d2&amp;source=constructorLink" TargetMode="External"/><Relationship Id="rId110" Type="http://schemas.openxmlformats.org/officeDocument/2006/relationships/hyperlink" Target="https://yandex.ru/maps/?um=constructor%3A513739e3f3372e7a3cecf7ddd7c13d918e593f75928a9b7a7489b46a4a2b48d2&amp;source=constructorLink" TargetMode="External"/><Relationship Id="rId115" Type="http://schemas.openxmlformats.org/officeDocument/2006/relationships/hyperlink" Target="https://yandex.ru/maps/?um=constructor%3A513739e3f3372e7a3cecf7ddd7c13d918e593f75928a9b7a7489b46a4a2b48d2&amp;source=constructorLink" TargetMode="External"/></Relationships>
</file>

<file path=xl/worksheets/sheet1.xml><?xml version="1.0" encoding="utf-8"?>
<worksheet xmlns="http://schemas.openxmlformats.org/spreadsheetml/2006/main" xmlns:r="http://schemas.openxmlformats.org/officeDocument/2006/relationships">
  <dimension ref="A1:AL209"/>
  <sheetViews>
    <sheetView tabSelected="1" view="pageBreakPreview" topLeftCell="A159" zoomScale="70" zoomScaleNormal="60" zoomScaleSheetLayoutView="70" workbookViewId="0">
      <selection activeCell="L164" sqref="L164"/>
    </sheetView>
  </sheetViews>
  <sheetFormatPr defaultRowHeight="15"/>
  <cols>
    <col min="1" max="1" width="6.5703125" customWidth="1"/>
    <col min="2" max="2" width="13.28515625" customWidth="1"/>
    <col min="3" max="4" width="11.7109375" customWidth="1"/>
    <col min="5" max="5" width="16.28515625" customWidth="1"/>
    <col min="6" max="6" width="13" customWidth="1"/>
    <col min="7" max="7" width="8.140625" customWidth="1"/>
    <col min="8" max="8" width="7.28515625" style="208" customWidth="1"/>
    <col min="9" max="9" width="7.5703125" customWidth="1"/>
    <col min="10" max="10" width="10.7109375" customWidth="1"/>
    <col min="11" max="11" width="14.140625" customWidth="1"/>
    <col min="12" max="12" width="21.7109375" customWidth="1"/>
    <col min="13" max="13" width="14.85546875" customWidth="1"/>
    <col min="14" max="14" width="11.85546875" customWidth="1"/>
    <col min="15" max="15" width="12.7109375" customWidth="1"/>
    <col min="16" max="16" width="13.28515625" customWidth="1"/>
    <col min="17" max="17" width="11" customWidth="1"/>
    <col min="18" max="18" width="15.140625" customWidth="1"/>
    <col min="19" max="19" width="9.140625" customWidth="1"/>
  </cols>
  <sheetData>
    <row r="1" spans="1:36" ht="22.5">
      <c r="H1" s="209"/>
      <c r="N1" s="254" t="s">
        <v>356</v>
      </c>
      <c r="O1" s="255"/>
      <c r="P1" s="255"/>
      <c r="Q1" s="255"/>
    </row>
    <row r="2" spans="1:36" ht="21" customHeight="1">
      <c r="H2" s="209"/>
      <c r="O2" s="61"/>
      <c r="P2" s="61"/>
    </row>
    <row r="3" spans="1:36" ht="45.75" customHeight="1">
      <c r="H3" s="209"/>
      <c r="N3" s="250" t="s">
        <v>357</v>
      </c>
      <c r="O3" s="255"/>
      <c r="P3" s="255"/>
      <c r="Q3" s="255"/>
    </row>
    <row r="4" spans="1:36" ht="34.5" customHeight="1">
      <c r="H4" s="209"/>
      <c r="N4" s="250" t="s">
        <v>358</v>
      </c>
      <c r="O4" s="255"/>
      <c r="P4" s="250" t="s">
        <v>555</v>
      </c>
      <c r="Q4" s="251"/>
    </row>
    <row r="5" spans="1:36" ht="39" customHeight="1">
      <c r="H5" s="209"/>
      <c r="N5" t="s">
        <v>359</v>
      </c>
      <c r="O5" s="252">
        <v>45369</v>
      </c>
      <c r="P5" s="253"/>
      <c r="Q5" s="253"/>
    </row>
    <row r="6" spans="1:36" ht="31.5" customHeight="1">
      <c r="H6" s="209"/>
    </row>
    <row r="7" spans="1:36" ht="27" customHeight="1">
      <c r="A7" s="264" t="s">
        <v>159</v>
      </c>
      <c r="B7" s="264"/>
      <c r="C7" s="264"/>
      <c r="D7" s="264"/>
      <c r="E7" s="264"/>
      <c r="F7" s="264"/>
      <c r="G7" s="264"/>
      <c r="H7" s="264"/>
      <c r="I7" s="264"/>
      <c r="J7" s="264"/>
      <c r="K7" s="264"/>
      <c r="L7" s="264"/>
      <c r="M7" s="264"/>
      <c r="N7" s="264"/>
      <c r="O7" s="264"/>
      <c r="P7" s="264"/>
      <c r="Q7" s="264"/>
      <c r="R7" s="264"/>
    </row>
    <row r="8" spans="1:36" ht="15.75">
      <c r="A8" s="1"/>
      <c r="B8" s="1"/>
      <c r="C8" s="1"/>
      <c r="D8" s="1"/>
      <c r="E8" s="10"/>
      <c r="F8" s="1"/>
      <c r="G8" s="1"/>
      <c r="H8" s="210"/>
      <c r="I8" s="1"/>
      <c r="J8" s="1"/>
      <c r="K8" s="1"/>
      <c r="L8" s="1"/>
      <c r="M8" s="1"/>
      <c r="N8" s="1"/>
      <c r="O8" s="1"/>
      <c r="P8" s="1"/>
      <c r="Q8" s="1"/>
      <c r="R8" s="1"/>
      <c r="S8" s="1"/>
      <c r="T8" s="1"/>
      <c r="U8" s="1"/>
      <c r="V8" s="1"/>
      <c r="W8" s="1"/>
      <c r="X8" s="1"/>
      <c r="Y8" s="1"/>
      <c r="Z8" s="1"/>
      <c r="AA8" s="1"/>
      <c r="AB8" s="1"/>
      <c r="AC8" s="1"/>
      <c r="AD8" s="1"/>
      <c r="AE8" s="1"/>
      <c r="AF8" s="1"/>
      <c r="AG8" s="1"/>
      <c r="AH8" s="1"/>
      <c r="AI8" s="1"/>
      <c r="AJ8" s="1"/>
    </row>
    <row r="9" spans="1:36" ht="80.25" customHeight="1">
      <c r="A9" s="257" t="s">
        <v>10</v>
      </c>
      <c r="B9" s="266" t="s">
        <v>660</v>
      </c>
      <c r="C9" s="267"/>
      <c r="D9" s="267"/>
      <c r="E9" s="268"/>
      <c r="F9" s="266" t="s">
        <v>661</v>
      </c>
      <c r="G9" s="267"/>
      <c r="H9" s="269"/>
      <c r="I9" s="267"/>
      <c r="J9" s="268"/>
      <c r="K9" s="266" t="s">
        <v>20</v>
      </c>
      <c r="L9" s="267"/>
      <c r="M9" s="267"/>
      <c r="N9" s="268"/>
      <c r="O9" s="266" t="s">
        <v>14</v>
      </c>
      <c r="P9" s="267"/>
      <c r="Q9" s="268"/>
      <c r="R9" s="257" t="s">
        <v>11</v>
      </c>
      <c r="S9" s="256"/>
      <c r="T9" s="256"/>
      <c r="U9" s="256"/>
      <c r="V9" s="256"/>
      <c r="W9" s="256"/>
      <c r="X9" s="256"/>
      <c r="Y9" s="256"/>
      <c r="Z9" s="256"/>
      <c r="AA9" s="256"/>
      <c r="AB9" s="256"/>
      <c r="AC9" s="256"/>
      <c r="AD9" s="256"/>
      <c r="AE9" s="256"/>
      <c r="AF9" s="1"/>
      <c r="AG9" s="1"/>
      <c r="AH9" s="1"/>
      <c r="AI9" s="1"/>
      <c r="AJ9" s="1"/>
    </row>
    <row r="10" spans="1:36" ht="46.5" customHeight="1">
      <c r="A10" s="261"/>
      <c r="B10" s="257" t="s">
        <v>0</v>
      </c>
      <c r="C10" s="267" t="s">
        <v>9</v>
      </c>
      <c r="D10" s="268"/>
      <c r="E10" s="257" t="s">
        <v>12</v>
      </c>
      <c r="F10" s="256" t="s">
        <v>3</v>
      </c>
      <c r="G10" s="271" t="s">
        <v>139</v>
      </c>
      <c r="H10" s="271" t="s">
        <v>4</v>
      </c>
      <c r="I10" s="273"/>
      <c r="J10" s="257" t="s">
        <v>494</v>
      </c>
      <c r="K10" s="262" t="s">
        <v>5</v>
      </c>
      <c r="L10" s="257" t="s">
        <v>6</v>
      </c>
      <c r="M10" s="265" t="s">
        <v>155</v>
      </c>
      <c r="N10" s="257" t="s">
        <v>142</v>
      </c>
      <c r="O10" s="262" t="s">
        <v>8</v>
      </c>
      <c r="P10" s="257" t="s">
        <v>7</v>
      </c>
      <c r="Q10" s="259" t="s">
        <v>13</v>
      </c>
      <c r="R10" s="262"/>
      <c r="S10" s="256"/>
      <c r="T10" s="256"/>
      <c r="U10" s="256"/>
      <c r="V10" s="256"/>
      <c r="W10" s="256"/>
      <c r="X10" s="256"/>
      <c r="Y10" s="256"/>
      <c r="Z10" s="256"/>
      <c r="AA10" s="256"/>
      <c r="AB10" s="256"/>
      <c r="AC10" s="256"/>
      <c r="AD10" s="256"/>
      <c r="AE10" s="256"/>
      <c r="AF10" s="1"/>
      <c r="AG10" s="1"/>
      <c r="AH10" s="1"/>
      <c r="AI10" s="1"/>
      <c r="AJ10" s="1"/>
    </row>
    <row r="11" spans="1:36" ht="109.5" customHeight="1">
      <c r="A11" s="258"/>
      <c r="B11" s="258"/>
      <c r="C11" s="2" t="s">
        <v>1</v>
      </c>
      <c r="D11" s="3" t="s">
        <v>2</v>
      </c>
      <c r="E11" s="258"/>
      <c r="F11" s="270"/>
      <c r="G11" s="272"/>
      <c r="H11" s="162" t="s">
        <v>140</v>
      </c>
      <c r="I11" s="187" t="s">
        <v>141</v>
      </c>
      <c r="J11" s="258"/>
      <c r="K11" s="258"/>
      <c r="L11" s="258"/>
      <c r="M11" s="260"/>
      <c r="N11" s="258"/>
      <c r="O11" s="258"/>
      <c r="P11" s="258"/>
      <c r="Q11" s="260"/>
      <c r="R11" s="263"/>
      <c r="S11" s="256"/>
      <c r="T11" s="256"/>
      <c r="U11" s="256"/>
      <c r="V11" s="256"/>
      <c r="W11" s="256"/>
      <c r="X11" s="256"/>
      <c r="Y11" s="256"/>
      <c r="Z11" s="256"/>
      <c r="AA11" s="256"/>
      <c r="AB11" s="256"/>
      <c r="AC11" s="256"/>
      <c r="AD11" s="256"/>
      <c r="AE11" s="256"/>
      <c r="AF11" s="1"/>
      <c r="AG11" s="1"/>
      <c r="AH11" s="1"/>
      <c r="AI11" s="1"/>
      <c r="AJ11" s="1"/>
    </row>
    <row r="12" spans="1:36" s="15" customFormat="1" ht="19.5" customHeight="1">
      <c r="A12" s="12">
        <v>1</v>
      </c>
      <c r="B12" s="13">
        <v>2</v>
      </c>
      <c r="C12" s="3">
        <v>3</v>
      </c>
      <c r="D12" s="3">
        <v>4</v>
      </c>
      <c r="E12" s="13">
        <v>5</v>
      </c>
      <c r="F12" s="14">
        <v>6</v>
      </c>
      <c r="G12" s="13">
        <v>7</v>
      </c>
      <c r="H12" s="162">
        <v>8</v>
      </c>
      <c r="I12" s="13">
        <v>9</v>
      </c>
      <c r="J12" s="14">
        <v>10</v>
      </c>
      <c r="K12" s="13">
        <v>11</v>
      </c>
      <c r="L12" s="14">
        <v>12</v>
      </c>
      <c r="M12" s="13">
        <v>13</v>
      </c>
      <c r="N12" s="14">
        <v>14</v>
      </c>
      <c r="O12" s="13">
        <v>15</v>
      </c>
      <c r="P12" s="14">
        <v>16</v>
      </c>
      <c r="Q12" s="13">
        <v>17</v>
      </c>
      <c r="R12" s="14">
        <v>18</v>
      </c>
      <c r="S12" s="11"/>
      <c r="T12" s="11"/>
      <c r="U12" s="11"/>
      <c r="V12" s="11"/>
      <c r="W12" s="11"/>
      <c r="X12" s="11"/>
      <c r="Y12" s="16"/>
      <c r="Z12" s="11"/>
      <c r="AA12" s="11"/>
      <c r="AB12" s="11"/>
      <c r="AC12" s="11"/>
      <c r="AD12" s="11"/>
      <c r="AE12" s="11"/>
      <c r="AF12" s="1"/>
      <c r="AG12" s="1"/>
      <c r="AH12" s="1"/>
      <c r="AI12" s="1"/>
      <c r="AJ12" s="1"/>
    </row>
    <row r="13" spans="1:36" ht="198" customHeight="1">
      <c r="A13" s="111" t="s">
        <v>644</v>
      </c>
      <c r="B13" s="105" t="s">
        <v>69</v>
      </c>
      <c r="C13" s="106">
        <v>58.900424000000001</v>
      </c>
      <c r="D13" s="106">
        <v>49.048955999999997</v>
      </c>
      <c r="E13" s="107" t="s">
        <v>120</v>
      </c>
      <c r="F13" s="106" t="s">
        <v>64</v>
      </c>
      <c r="G13" s="166">
        <v>2.25</v>
      </c>
      <c r="H13" s="163">
        <v>1</v>
      </c>
      <c r="I13" s="188">
        <v>0</v>
      </c>
      <c r="J13" s="105">
        <v>1.1000000000000001</v>
      </c>
      <c r="K13" s="108" t="s">
        <v>355</v>
      </c>
      <c r="L13" s="109" t="s">
        <v>15</v>
      </c>
      <c r="M13" s="106" t="s">
        <v>493</v>
      </c>
      <c r="N13" s="106" t="s">
        <v>354</v>
      </c>
      <c r="O13" s="106" t="s">
        <v>283</v>
      </c>
      <c r="P13" s="105" t="s">
        <v>360</v>
      </c>
      <c r="Q13" s="110" t="s">
        <v>161</v>
      </c>
      <c r="R13" s="106" t="s">
        <v>587</v>
      </c>
      <c r="S13" s="1">
        <f>H13+H14+H15+H16+H18+H20+H21+H22+H23+H24+H26</f>
        <v>15</v>
      </c>
      <c r="T13" s="1"/>
      <c r="U13" s="1"/>
      <c r="V13" s="1"/>
      <c r="W13" s="1"/>
      <c r="X13" s="1"/>
      <c r="Y13" s="16"/>
      <c r="Z13" s="1"/>
      <c r="AA13" s="1"/>
      <c r="AB13" s="1"/>
      <c r="AC13" s="1"/>
      <c r="AD13" s="1"/>
      <c r="AE13" s="1"/>
      <c r="AF13" s="1"/>
      <c r="AG13" s="1"/>
      <c r="AH13" s="1"/>
      <c r="AI13" s="1"/>
      <c r="AJ13" s="1"/>
    </row>
    <row r="14" spans="1:36" ht="195" customHeight="1">
      <c r="A14" s="120" t="s">
        <v>662</v>
      </c>
      <c r="B14" s="24" t="s">
        <v>70</v>
      </c>
      <c r="C14" s="22">
        <v>58.894305000000003</v>
      </c>
      <c r="D14" s="22">
        <v>49.059705999999998</v>
      </c>
      <c r="E14" s="23" t="s">
        <v>120</v>
      </c>
      <c r="F14" s="22" t="s">
        <v>64</v>
      </c>
      <c r="G14" s="21">
        <v>2.25</v>
      </c>
      <c r="H14" s="163">
        <v>1</v>
      </c>
      <c r="I14" s="62">
        <v>0</v>
      </c>
      <c r="J14" s="24">
        <v>1.1000000000000001</v>
      </c>
      <c r="K14" s="20" t="s">
        <v>355</v>
      </c>
      <c r="L14" s="41" t="s">
        <v>15</v>
      </c>
      <c r="M14" s="42" t="s">
        <v>493</v>
      </c>
      <c r="N14" s="42" t="s">
        <v>354</v>
      </c>
      <c r="O14" s="22" t="s">
        <v>203</v>
      </c>
      <c r="P14" s="24" t="s">
        <v>284</v>
      </c>
      <c r="Q14" s="22" t="s">
        <v>161</v>
      </c>
      <c r="R14" s="22" t="s">
        <v>586</v>
      </c>
      <c r="S14" s="1"/>
      <c r="T14" s="1"/>
      <c r="U14" s="1"/>
      <c r="V14" s="1"/>
      <c r="W14" s="1"/>
      <c r="X14" s="1"/>
      <c r="Y14" s="16"/>
      <c r="Z14" s="1"/>
      <c r="AA14" s="1"/>
      <c r="AB14" s="1"/>
      <c r="AC14" s="1"/>
      <c r="AD14" s="1"/>
      <c r="AE14" s="1"/>
      <c r="AF14" s="1"/>
      <c r="AG14" s="1"/>
      <c r="AH14" s="1"/>
      <c r="AI14" s="1"/>
      <c r="AJ14" s="1"/>
    </row>
    <row r="15" spans="1:36" ht="179.25" customHeight="1">
      <c r="A15" s="120" t="s">
        <v>673</v>
      </c>
      <c r="B15" s="24" t="s">
        <v>19</v>
      </c>
      <c r="C15" s="22">
        <v>58.894772000000003</v>
      </c>
      <c r="D15" s="22">
        <v>49.050522999999998</v>
      </c>
      <c r="E15" s="23" t="s">
        <v>120</v>
      </c>
      <c r="F15" s="22" t="s">
        <v>64</v>
      </c>
      <c r="G15" s="21">
        <v>4.5</v>
      </c>
      <c r="H15" s="163">
        <v>2</v>
      </c>
      <c r="I15" s="62">
        <v>0</v>
      </c>
      <c r="J15" s="24">
        <v>1.1000000000000001</v>
      </c>
      <c r="K15" s="20" t="s">
        <v>355</v>
      </c>
      <c r="L15" s="41" t="s">
        <v>15</v>
      </c>
      <c r="M15" s="42" t="s">
        <v>493</v>
      </c>
      <c r="N15" s="42" t="s">
        <v>354</v>
      </c>
      <c r="O15" s="22" t="s">
        <v>285</v>
      </c>
      <c r="P15" s="24" t="s">
        <v>288</v>
      </c>
      <c r="Q15" s="22" t="s">
        <v>161</v>
      </c>
      <c r="R15" s="22" t="s">
        <v>585</v>
      </c>
      <c r="S15" s="1"/>
      <c r="T15" s="1"/>
      <c r="U15" s="1"/>
      <c r="V15" s="1"/>
      <c r="W15" s="1"/>
      <c r="X15" s="1"/>
      <c r="Y15" s="16"/>
      <c r="Z15" s="1"/>
      <c r="AA15" s="1"/>
      <c r="AB15" s="1"/>
      <c r="AC15" s="1"/>
      <c r="AD15" s="1"/>
      <c r="AE15" s="1"/>
      <c r="AF15" s="1"/>
      <c r="AG15" s="1"/>
      <c r="AH15" s="1"/>
      <c r="AI15" s="1"/>
      <c r="AJ15" s="1"/>
    </row>
    <row r="16" spans="1:36" ht="202.5" customHeight="1">
      <c r="A16" s="120" t="s">
        <v>674</v>
      </c>
      <c r="B16" s="24" t="s">
        <v>71</v>
      </c>
      <c r="C16" s="22">
        <v>58.895848999999998</v>
      </c>
      <c r="D16" s="22">
        <v>49.055694000000003</v>
      </c>
      <c r="E16" s="39" t="s">
        <v>120</v>
      </c>
      <c r="F16" s="22" t="s">
        <v>64</v>
      </c>
      <c r="G16" s="21">
        <v>4.5</v>
      </c>
      <c r="H16" s="163">
        <v>1</v>
      </c>
      <c r="I16" s="62">
        <v>0</v>
      </c>
      <c r="J16" s="24">
        <v>1.1000000000000001</v>
      </c>
      <c r="K16" s="20" t="s">
        <v>355</v>
      </c>
      <c r="L16" s="41" t="s">
        <v>15</v>
      </c>
      <c r="M16" s="42" t="s">
        <v>493</v>
      </c>
      <c r="N16" s="42" t="s">
        <v>354</v>
      </c>
      <c r="O16" s="22" t="s">
        <v>286</v>
      </c>
      <c r="P16" s="24" t="s">
        <v>289</v>
      </c>
      <c r="Q16" s="22" t="s">
        <v>161</v>
      </c>
      <c r="R16" s="22" t="s">
        <v>584</v>
      </c>
      <c r="S16" s="1"/>
      <c r="T16" s="1"/>
      <c r="U16" s="1"/>
      <c r="V16" s="1"/>
      <c r="W16" s="1"/>
      <c r="X16" s="1"/>
      <c r="Y16" s="16"/>
      <c r="Z16" s="1"/>
      <c r="AA16" s="1"/>
      <c r="AB16" s="1"/>
      <c r="AC16" s="1"/>
      <c r="AD16" s="1"/>
      <c r="AE16" s="1"/>
      <c r="AF16" s="1"/>
      <c r="AG16" s="1"/>
      <c r="AH16" s="1"/>
      <c r="AI16" s="1"/>
      <c r="AJ16" s="1"/>
    </row>
    <row r="17" spans="1:36" ht="202.5" customHeight="1">
      <c r="A17" s="120" t="s">
        <v>675</v>
      </c>
      <c r="B17" s="24" t="s">
        <v>71</v>
      </c>
      <c r="C17" s="22">
        <v>58.895848999999998</v>
      </c>
      <c r="D17" s="22">
        <v>49.055694000000003</v>
      </c>
      <c r="E17" s="39" t="s">
        <v>120</v>
      </c>
      <c r="F17" s="22" t="s">
        <v>64</v>
      </c>
      <c r="G17" s="21">
        <v>4.5</v>
      </c>
      <c r="H17" s="163">
        <v>1</v>
      </c>
      <c r="I17" s="62">
        <v>0</v>
      </c>
      <c r="J17" s="24">
        <v>0.37</v>
      </c>
      <c r="K17" s="20" t="s">
        <v>355</v>
      </c>
      <c r="L17" s="41" t="s">
        <v>15</v>
      </c>
      <c r="M17" s="42" t="s">
        <v>493</v>
      </c>
      <c r="N17" s="42" t="s">
        <v>354</v>
      </c>
      <c r="O17" s="22" t="s">
        <v>286</v>
      </c>
      <c r="P17" s="24" t="s">
        <v>289</v>
      </c>
      <c r="Q17" s="22" t="s">
        <v>161</v>
      </c>
      <c r="R17" s="22" t="s">
        <v>584</v>
      </c>
      <c r="S17" s="1"/>
      <c r="T17" s="1"/>
      <c r="U17" s="1"/>
      <c r="V17" s="1"/>
      <c r="W17" s="1"/>
      <c r="X17" s="1"/>
      <c r="Y17" s="219"/>
      <c r="Z17" s="1"/>
      <c r="AA17" s="1"/>
      <c r="AB17" s="1"/>
      <c r="AC17" s="1"/>
      <c r="AD17" s="1"/>
      <c r="AE17" s="1"/>
      <c r="AF17" s="1"/>
      <c r="AG17" s="1"/>
      <c r="AH17" s="1"/>
      <c r="AI17" s="1"/>
      <c r="AJ17" s="1"/>
    </row>
    <row r="18" spans="1:36" ht="141.75">
      <c r="A18" s="120" t="s">
        <v>676</v>
      </c>
      <c r="B18" s="24" t="s">
        <v>547</v>
      </c>
      <c r="C18" s="22">
        <v>58.892927999999998</v>
      </c>
      <c r="D18" s="22">
        <v>49.047882999999999</v>
      </c>
      <c r="E18" s="39" t="s">
        <v>120</v>
      </c>
      <c r="F18" s="22" t="s">
        <v>64</v>
      </c>
      <c r="G18" s="21">
        <v>4.5</v>
      </c>
      <c r="H18" s="163">
        <v>1</v>
      </c>
      <c r="I18" s="62">
        <v>0</v>
      </c>
      <c r="J18" s="24">
        <v>1.1100000000000001</v>
      </c>
      <c r="K18" s="20" t="s">
        <v>355</v>
      </c>
      <c r="L18" s="41" t="s">
        <v>15</v>
      </c>
      <c r="M18" s="42" t="s">
        <v>493</v>
      </c>
      <c r="N18" s="42" t="s">
        <v>354</v>
      </c>
      <c r="O18" s="22" t="s">
        <v>162</v>
      </c>
      <c r="P18" s="24" t="s">
        <v>287</v>
      </c>
      <c r="Q18" s="22" t="s">
        <v>161</v>
      </c>
      <c r="R18" s="22" t="s">
        <v>583</v>
      </c>
      <c r="S18" s="1"/>
      <c r="T18" s="1"/>
      <c r="U18" s="1"/>
      <c r="V18" s="1"/>
      <c r="W18" s="1"/>
      <c r="X18" s="1"/>
      <c r="Y18" s="16"/>
      <c r="Z18" s="1"/>
      <c r="AA18" s="1"/>
      <c r="AB18" s="1"/>
      <c r="AC18" s="1"/>
      <c r="AD18" s="1"/>
      <c r="AE18" s="1"/>
      <c r="AF18" s="1"/>
      <c r="AG18" s="1"/>
      <c r="AH18" s="1"/>
      <c r="AI18" s="1"/>
      <c r="AJ18" s="1"/>
    </row>
    <row r="19" spans="1:36" ht="141.75">
      <c r="A19" s="120" t="s">
        <v>677</v>
      </c>
      <c r="B19" s="24" t="s">
        <v>547</v>
      </c>
      <c r="C19" s="22">
        <v>58.892927999999998</v>
      </c>
      <c r="D19" s="22">
        <v>49.047882999999999</v>
      </c>
      <c r="E19" s="39" t="s">
        <v>120</v>
      </c>
      <c r="F19" s="22" t="s">
        <v>64</v>
      </c>
      <c r="G19" s="21">
        <v>4.5</v>
      </c>
      <c r="H19" s="163">
        <v>1</v>
      </c>
      <c r="I19" s="62">
        <v>0</v>
      </c>
      <c r="J19" s="24">
        <v>0.37</v>
      </c>
      <c r="K19" s="20" t="s">
        <v>355</v>
      </c>
      <c r="L19" s="41" t="s">
        <v>15</v>
      </c>
      <c r="M19" s="42" t="s">
        <v>493</v>
      </c>
      <c r="N19" s="42" t="s">
        <v>354</v>
      </c>
      <c r="O19" s="22" t="s">
        <v>162</v>
      </c>
      <c r="P19" s="24" t="s">
        <v>287</v>
      </c>
      <c r="Q19" s="22" t="s">
        <v>161</v>
      </c>
      <c r="R19" s="22" t="s">
        <v>583</v>
      </c>
      <c r="S19" s="1"/>
      <c r="T19" s="1"/>
      <c r="U19" s="1"/>
      <c r="V19" s="1"/>
      <c r="W19" s="1"/>
      <c r="X19" s="1"/>
      <c r="Y19" s="219"/>
      <c r="Z19" s="1"/>
      <c r="AA19" s="1"/>
      <c r="AB19" s="1"/>
      <c r="AC19" s="1"/>
      <c r="AD19" s="1"/>
      <c r="AE19" s="1"/>
      <c r="AF19" s="1"/>
      <c r="AG19" s="1"/>
      <c r="AH19" s="1"/>
      <c r="AI19" s="1"/>
      <c r="AJ19" s="1"/>
    </row>
    <row r="20" spans="1:36" ht="141.75">
      <c r="A20" s="120" t="s">
        <v>678</v>
      </c>
      <c r="B20" s="112" t="s">
        <v>21</v>
      </c>
      <c r="C20" s="113">
        <v>58.922373999999998</v>
      </c>
      <c r="D20" s="113">
        <v>49.104585</v>
      </c>
      <c r="E20" s="114" t="s">
        <v>120</v>
      </c>
      <c r="F20" s="113" t="s">
        <v>16</v>
      </c>
      <c r="G20" s="167">
        <v>2.56</v>
      </c>
      <c r="H20" s="163">
        <v>1</v>
      </c>
      <c r="I20" s="189">
        <v>0</v>
      </c>
      <c r="J20" s="112">
        <v>0.37</v>
      </c>
      <c r="K20" s="108" t="s">
        <v>355</v>
      </c>
      <c r="L20" s="109" t="s">
        <v>15</v>
      </c>
      <c r="M20" s="106" t="s">
        <v>493</v>
      </c>
      <c r="N20" s="106" t="s">
        <v>354</v>
      </c>
      <c r="O20" s="113" t="s">
        <v>163</v>
      </c>
      <c r="P20" s="112" t="s">
        <v>290</v>
      </c>
      <c r="Q20" s="113" t="s">
        <v>161</v>
      </c>
      <c r="R20" s="113" t="s">
        <v>582</v>
      </c>
      <c r="S20" s="1"/>
      <c r="T20" s="1"/>
      <c r="U20" s="1"/>
      <c r="V20" s="1"/>
      <c r="W20" s="1"/>
      <c r="X20" s="1"/>
      <c r="Y20" s="16"/>
      <c r="Z20" s="1"/>
      <c r="AA20" s="1"/>
      <c r="AB20" s="1"/>
      <c r="AC20" s="1"/>
      <c r="AD20" s="1"/>
      <c r="AE20" s="1"/>
      <c r="AF20" s="1"/>
      <c r="AG20" s="1"/>
      <c r="AH20" s="1"/>
      <c r="AI20" s="1"/>
      <c r="AJ20" s="1"/>
    </row>
    <row r="21" spans="1:36" ht="163.5" customHeight="1">
      <c r="A21" s="120" t="s">
        <v>679</v>
      </c>
      <c r="B21" s="24" t="s">
        <v>127</v>
      </c>
      <c r="C21" s="22" t="s">
        <v>819</v>
      </c>
      <c r="D21" s="22" t="s">
        <v>818</v>
      </c>
      <c r="E21" s="23" t="s">
        <v>120</v>
      </c>
      <c r="F21" s="22" t="s">
        <v>16</v>
      </c>
      <c r="G21" s="21">
        <v>2.56</v>
      </c>
      <c r="H21" s="163">
        <v>1</v>
      </c>
      <c r="I21" s="62">
        <v>0</v>
      </c>
      <c r="J21" s="24">
        <v>0.75</v>
      </c>
      <c r="K21" s="22" t="s">
        <v>355</v>
      </c>
      <c r="L21" s="41" t="s">
        <v>15</v>
      </c>
      <c r="M21" s="42" t="s">
        <v>493</v>
      </c>
      <c r="N21" s="42" t="s">
        <v>354</v>
      </c>
      <c r="O21" s="22" t="s">
        <v>129</v>
      </c>
      <c r="P21" s="24" t="s">
        <v>807</v>
      </c>
      <c r="Q21" s="22" t="s">
        <v>806</v>
      </c>
      <c r="R21" s="22" t="s">
        <v>398</v>
      </c>
      <c r="S21" s="1"/>
      <c r="T21" s="1"/>
      <c r="U21" s="1"/>
      <c r="V21" s="1"/>
      <c r="W21" s="1"/>
      <c r="X21" s="1"/>
      <c r="Y21" s="18"/>
      <c r="Z21" s="1"/>
      <c r="AA21" s="1"/>
      <c r="AB21" s="1"/>
      <c r="AC21" s="1"/>
      <c r="AD21" s="1"/>
      <c r="AE21" s="1"/>
      <c r="AF21" s="1"/>
      <c r="AG21" s="1"/>
      <c r="AH21" s="1"/>
      <c r="AI21" s="1"/>
      <c r="AJ21" s="1"/>
    </row>
    <row r="22" spans="1:36" ht="179.25" customHeight="1">
      <c r="A22" s="120" t="s">
        <v>680</v>
      </c>
      <c r="B22" s="24" t="s">
        <v>267</v>
      </c>
      <c r="C22" s="22">
        <v>58.894333600000003</v>
      </c>
      <c r="D22" s="22">
        <v>49.053182</v>
      </c>
      <c r="E22" s="23" t="s">
        <v>120</v>
      </c>
      <c r="F22" s="22" t="s">
        <v>64</v>
      </c>
      <c r="G22" s="21">
        <v>4</v>
      </c>
      <c r="H22" s="163">
        <v>2</v>
      </c>
      <c r="I22" s="62">
        <v>0</v>
      </c>
      <c r="J22" s="24">
        <v>1.1000000000000001</v>
      </c>
      <c r="K22" s="22" t="s">
        <v>269</v>
      </c>
      <c r="L22" s="26" t="s">
        <v>270</v>
      </c>
      <c r="M22" s="22" t="s">
        <v>271</v>
      </c>
      <c r="N22" s="22" t="s">
        <v>272</v>
      </c>
      <c r="O22" s="22" t="s">
        <v>273</v>
      </c>
      <c r="P22" s="24" t="s">
        <v>277</v>
      </c>
      <c r="Q22" s="22" t="s">
        <v>274</v>
      </c>
      <c r="R22" s="22" t="s">
        <v>398</v>
      </c>
      <c r="S22" s="1"/>
      <c r="T22" s="1"/>
      <c r="U22" s="1"/>
      <c r="V22" s="1"/>
      <c r="W22" s="1"/>
      <c r="X22" s="1"/>
      <c r="Y22" s="18"/>
      <c r="Z22" s="1"/>
      <c r="AA22" s="1"/>
      <c r="AB22" s="1"/>
      <c r="AC22" s="1"/>
      <c r="AD22" s="1"/>
      <c r="AE22" s="1"/>
      <c r="AF22" s="1"/>
      <c r="AG22" s="1"/>
      <c r="AH22" s="1"/>
      <c r="AI22" s="1"/>
      <c r="AJ22" s="1"/>
    </row>
    <row r="23" spans="1:36" ht="180" customHeight="1">
      <c r="A23" s="121" t="s">
        <v>681</v>
      </c>
      <c r="B23" s="66" t="s">
        <v>268</v>
      </c>
      <c r="C23" s="20">
        <v>58.895899999999997</v>
      </c>
      <c r="D23" s="20">
        <v>49.058464999999998</v>
      </c>
      <c r="E23" s="39" t="s">
        <v>120</v>
      </c>
      <c r="F23" s="20" t="s">
        <v>64</v>
      </c>
      <c r="G23" s="168">
        <v>4</v>
      </c>
      <c r="H23" s="163">
        <v>2</v>
      </c>
      <c r="I23" s="190">
        <v>0</v>
      </c>
      <c r="J23" s="66">
        <v>1.1000000000000001</v>
      </c>
      <c r="K23" s="20" t="s">
        <v>269</v>
      </c>
      <c r="L23" s="51" t="s">
        <v>270</v>
      </c>
      <c r="M23" s="20" t="s">
        <v>271</v>
      </c>
      <c r="N23" s="20" t="s">
        <v>272</v>
      </c>
      <c r="O23" s="20" t="s">
        <v>275</v>
      </c>
      <c r="P23" s="66" t="s">
        <v>276</v>
      </c>
      <c r="Q23" s="20" t="s">
        <v>278</v>
      </c>
      <c r="R23" s="20" t="s">
        <v>398</v>
      </c>
      <c r="S23" s="1"/>
      <c r="T23" s="1"/>
      <c r="U23" s="1"/>
      <c r="V23" s="1"/>
      <c r="W23" s="1"/>
      <c r="X23" s="1"/>
      <c r="Y23" s="16"/>
      <c r="Z23" s="1"/>
      <c r="AA23" s="1"/>
      <c r="AB23" s="1"/>
      <c r="AC23" s="1"/>
      <c r="AD23" s="1"/>
      <c r="AE23" s="1"/>
      <c r="AF23" s="1"/>
      <c r="AG23" s="1"/>
      <c r="AH23" s="1"/>
      <c r="AI23" s="1"/>
      <c r="AJ23" s="1"/>
    </row>
    <row r="24" spans="1:36" ht="204.75" customHeight="1">
      <c r="A24" s="120" t="s">
        <v>682</v>
      </c>
      <c r="B24" s="22" t="s">
        <v>367</v>
      </c>
      <c r="C24" s="22">
        <v>58.896639999999998</v>
      </c>
      <c r="D24" s="22">
        <v>49.057639000000002</v>
      </c>
      <c r="E24" s="23" t="s">
        <v>454</v>
      </c>
      <c r="F24" s="22" t="s">
        <v>64</v>
      </c>
      <c r="G24" s="21">
        <v>2</v>
      </c>
      <c r="H24" s="163">
        <v>1</v>
      </c>
      <c r="I24" s="62">
        <v>0</v>
      </c>
      <c r="J24" s="22">
        <v>0.36</v>
      </c>
      <c r="K24" s="22" t="s">
        <v>456</v>
      </c>
      <c r="L24" s="26" t="s">
        <v>368</v>
      </c>
      <c r="M24" s="22" t="s">
        <v>369</v>
      </c>
      <c r="N24" s="22" t="s">
        <v>370</v>
      </c>
      <c r="O24" s="22" t="s">
        <v>457</v>
      </c>
      <c r="P24" s="22" t="s">
        <v>456</v>
      </c>
      <c r="Q24" s="22" t="s">
        <v>456</v>
      </c>
      <c r="R24" s="20" t="s">
        <v>398</v>
      </c>
      <c r="S24" s="1"/>
      <c r="T24" s="1"/>
      <c r="U24" s="1"/>
      <c r="V24" s="1"/>
      <c r="W24" s="1"/>
      <c r="X24" s="1"/>
      <c r="Y24" s="64"/>
      <c r="Z24" s="1"/>
      <c r="AA24" s="1"/>
      <c r="AB24" s="1"/>
      <c r="AC24" s="1"/>
      <c r="AD24" s="1"/>
      <c r="AE24" s="1"/>
      <c r="AF24" s="1"/>
      <c r="AG24" s="1"/>
      <c r="AH24" s="1"/>
      <c r="AI24" s="1"/>
      <c r="AJ24" s="1"/>
    </row>
    <row r="25" spans="1:36" ht="204.75" customHeight="1">
      <c r="A25" s="111" t="s">
        <v>683</v>
      </c>
      <c r="B25" s="27" t="s">
        <v>432</v>
      </c>
      <c r="C25" s="27">
        <v>58.896619000000001</v>
      </c>
      <c r="D25" s="27">
        <v>49.064284000000001</v>
      </c>
      <c r="E25" s="74" t="s">
        <v>433</v>
      </c>
      <c r="F25" s="27" t="s">
        <v>16</v>
      </c>
      <c r="G25" s="169">
        <v>2.25</v>
      </c>
      <c r="H25" s="163">
        <v>0</v>
      </c>
      <c r="I25" s="191">
        <v>1</v>
      </c>
      <c r="J25" s="27">
        <v>0.37</v>
      </c>
      <c r="K25" s="27" t="s">
        <v>434</v>
      </c>
      <c r="L25" s="28"/>
      <c r="M25" s="27" t="s">
        <v>434</v>
      </c>
      <c r="N25" s="27" t="s">
        <v>435</v>
      </c>
      <c r="O25" s="27" t="s">
        <v>436</v>
      </c>
      <c r="P25" s="27" t="s">
        <v>434</v>
      </c>
      <c r="Q25" s="27" t="s">
        <v>434</v>
      </c>
      <c r="R25" s="33" t="s">
        <v>398</v>
      </c>
      <c r="S25" s="1"/>
      <c r="T25" s="1"/>
      <c r="U25" s="1"/>
      <c r="V25" s="1"/>
      <c r="W25" s="1"/>
      <c r="X25" s="1"/>
      <c r="Y25" s="69"/>
      <c r="Z25" s="1"/>
      <c r="AA25" s="1"/>
      <c r="AB25" s="1"/>
      <c r="AC25" s="1"/>
      <c r="AD25" s="1"/>
      <c r="AE25" s="1"/>
      <c r="AF25" s="1"/>
      <c r="AG25" s="1"/>
      <c r="AH25" s="1"/>
      <c r="AI25" s="1"/>
      <c r="AJ25" s="1"/>
    </row>
    <row r="26" spans="1:36" ht="204.75" customHeight="1" thickBot="1">
      <c r="A26" s="122" t="s">
        <v>684</v>
      </c>
      <c r="B26" s="99" t="s">
        <v>465</v>
      </c>
      <c r="C26" s="99">
        <v>58.942878</v>
      </c>
      <c r="D26" s="99">
        <v>49.081665999999998</v>
      </c>
      <c r="E26" s="100" t="s">
        <v>466</v>
      </c>
      <c r="F26" s="99" t="s">
        <v>64</v>
      </c>
      <c r="G26" s="170">
        <v>12</v>
      </c>
      <c r="H26" s="163">
        <v>2</v>
      </c>
      <c r="I26" s="192">
        <v>0</v>
      </c>
      <c r="J26" s="99">
        <v>0.77</v>
      </c>
      <c r="K26" s="99" t="s">
        <v>93</v>
      </c>
      <c r="L26" s="101" t="s">
        <v>94</v>
      </c>
      <c r="M26" s="99" t="s">
        <v>495</v>
      </c>
      <c r="N26" s="99" t="s">
        <v>144</v>
      </c>
      <c r="O26" s="99" t="s">
        <v>95</v>
      </c>
      <c r="P26" s="99" t="s">
        <v>327</v>
      </c>
      <c r="Q26" s="99" t="s">
        <v>17</v>
      </c>
      <c r="R26" s="99" t="s">
        <v>398</v>
      </c>
      <c r="S26" s="1"/>
      <c r="T26" s="1"/>
      <c r="U26" s="1"/>
      <c r="V26" s="1"/>
      <c r="W26" s="1"/>
      <c r="X26" s="1"/>
      <c r="Y26" s="90"/>
      <c r="Z26" s="1"/>
      <c r="AA26" s="1"/>
      <c r="AB26" s="1"/>
      <c r="AC26" s="1"/>
      <c r="AD26" s="1"/>
      <c r="AE26" s="1"/>
      <c r="AF26" s="1"/>
      <c r="AG26" s="1"/>
      <c r="AH26" s="1"/>
      <c r="AI26" s="1"/>
      <c r="AJ26" s="1"/>
    </row>
    <row r="27" spans="1:36" ht="142.5" thickTop="1">
      <c r="A27" s="111" t="s">
        <v>685</v>
      </c>
      <c r="B27" s="42" t="s">
        <v>455</v>
      </c>
      <c r="C27" s="42">
        <v>59.028128000000002</v>
      </c>
      <c r="D27" s="42">
        <v>49.176350999999997</v>
      </c>
      <c r="E27" s="43" t="s">
        <v>120</v>
      </c>
      <c r="F27" s="42" t="s">
        <v>64</v>
      </c>
      <c r="G27" s="171">
        <v>4.8</v>
      </c>
      <c r="H27" s="163">
        <v>2</v>
      </c>
      <c r="I27" s="193">
        <v>0</v>
      </c>
      <c r="J27" s="42">
        <v>1.1000000000000001</v>
      </c>
      <c r="K27" s="42" t="s">
        <v>355</v>
      </c>
      <c r="L27" s="41" t="s">
        <v>15</v>
      </c>
      <c r="M27" s="42" t="s">
        <v>493</v>
      </c>
      <c r="N27" s="42" t="s">
        <v>354</v>
      </c>
      <c r="O27" s="42" t="s">
        <v>218</v>
      </c>
      <c r="P27" s="42" t="s">
        <v>219</v>
      </c>
      <c r="Q27" s="42" t="s">
        <v>161</v>
      </c>
      <c r="R27" s="42" t="s">
        <v>580</v>
      </c>
      <c r="S27" s="1"/>
      <c r="T27" s="1"/>
      <c r="U27" s="1"/>
      <c r="V27" s="1"/>
      <c r="W27" s="1"/>
      <c r="X27" s="1"/>
      <c r="Y27" s="16"/>
      <c r="Z27" s="1"/>
      <c r="AA27" s="1"/>
      <c r="AB27" s="1"/>
      <c r="AC27" s="1"/>
      <c r="AD27" s="1"/>
      <c r="AE27" s="1"/>
      <c r="AF27" s="1"/>
      <c r="AG27" s="1"/>
      <c r="AH27" s="1"/>
      <c r="AI27" s="1"/>
      <c r="AJ27" s="1"/>
    </row>
    <row r="28" spans="1:36" ht="141.75">
      <c r="A28" s="120" t="s">
        <v>686</v>
      </c>
      <c r="B28" s="22" t="s">
        <v>104</v>
      </c>
      <c r="C28" s="22">
        <v>59.027138999999998</v>
      </c>
      <c r="D28" s="22">
        <v>49.179780999999998</v>
      </c>
      <c r="E28" s="23" t="s">
        <v>120</v>
      </c>
      <c r="F28" s="22" t="s">
        <v>64</v>
      </c>
      <c r="G28" s="21">
        <v>2.56</v>
      </c>
      <c r="H28" s="163">
        <v>1</v>
      </c>
      <c r="I28" s="62">
        <v>0</v>
      </c>
      <c r="J28" s="24">
        <v>1.1000000000000001</v>
      </c>
      <c r="K28" s="22" t="s">
        <v>355</v>
      </c>
      <c r="L28" s="41" t="s">
        <v>15</v>
      </c>
      <c r="M28" s="42" t="s">
        <v>493</v>
      </c>
      <c r="N28" s="42" t="s">
        <v>354</v>
      </c>
      <c r="O28" s="22" t="s">
        <v>221</v>
      </c>
      <c r="P28" s="24" t="s">
        <v>220</v>
      </c>
      <c r="Q28" s="22" t="s">
        <v>161</v>
      </c>
      <c r="R28" s="22" t="s">
        <v>173</v>
      </c>
      <c r="S28" s="1"/>
      <c r="T28" s="1"/>
      <c r="U28" s="1"/>
      <c r="V28" s="1"/>
      <c r="W28" s="1"/>
      <c r="X28" s="1"/>
      <c r="Y28" s="16"/>
      <c r="Z28" s="1"/>
      <c r="AA28" s="1"/>
      <c r="AB28" s="1"/>
      <c r="AC28" s="1"/>
      <c r="AD28" s="1"/>
      <c r="AE28" s="1"/>
      <c r="AF28" s="1"/>
      <c r="AG28" s="1"/>
      <c r="AH28" s="1"/>
      <c r="AI28" s="1"/>
      <c r="AJ28" s="1"/>
    </row>
    <row r="29" spans="1:36" ht="238.5" customHeight="1">
      <c r="A29" s="120" t="s">
        <v>687</v>
      </c>
      <c r="B29" s="22" t="s">
        <v>105</v>
      </c>
      <c r="C29" s="22">
        <v>59.026197000000003</v>
      </c>
      <c r="D29" s="22">
        <v>49.173051000000001</v>
      </c>
      <c r="E29" s="23" t="s">
        <v>120</v>
      </c>
      <c r="F29" s="22" t="s">
        <v>64</v>
      </c>
      <c r="G29" s="21">
        <v>4.8</v>
      </c>
      <c r="H29" s="163">
        <v>2</v>
      </c>
      <c r="I29" s="62">
        <v>0</v>
      </c>
      <c r="J29" s="24">
        <v>1.1000000000000001</v>
      </c>
      <c r="K29" s="20" t="s">
        <v>355</v>
      </c>
      <c r="L29" s="41" t="s">
        <v>15</v>
      </c>
      <c r="M29" s="42" t="s">
        <v>493</v>
      </c>
      <c r="N29" s="42" t="s">
        <v>354</v>
      </c>
      <c r="O29" s="22" t="s">
        <v>222</v>
      </c>
      <c r="P29" s="24" t="s">
        <v>303</v>
      </c>
      <c r="Q29" s="22" t="s">
        <v>161</v>
      </c>
      <c r="R29" s="22" t="s">
        <v>174</v>
      </c>
      <c r="S29" s="1"/>
      <c r="T29" s="1"/>
      <c r="U29" s="1"/>
      <c r="V29" s="1"/>
      <c r="W29" s="1"/>
      <c r="X29" s="1"/>
      <c r="Y29" s="16"/>
      <c r="Z29" s="1"/>
      <c r="AA29" s="1"/>
      <c r="AB29" s="1"/>
      <c r="AC29" s="1"/>
      <c r="AD29" s="1"/>
      <c r="AE29" s="1"/>
      <c r="AF29" s="1"/>
      <c r="AG29" s="1"/>
      <c r="AH29" s="1"/>
      <c r="AI29" s="1"/>
      <c r="AJ29" s="1"/>
    </row>
    <row r="30" spans="1:36" ht="141.75">
      <c r="A30" s="120" t="s">
        <v>688</v>
      </c>
      <c r="B30" s="22" t="s">
        <v>106</v>
      </c>
      <c r="C30" s="22">
        <v>59.022596</v>
      </c>
      <c r="D30" s="22">
        <v>49.181162</v>
      </c>
      <c r="E30" s="38" t="s">
        <v>120</v>
      </c>
      <c r="F30" s="22" t="s">
        <v>64</v>
      </c>
      <c r="G30" s="21">
        <v>2.56</v>
      </c>
      <c r="H30" s="163">
        <v>1</v>
      </c>
      <c r="I30" s="62">
        <v>0</v>
      </c>
      <c r="J30" s="24">
        <v>1.1000000000000001</v>
      </c>
      <c r="K30" s="20" t="s">
        <v>355</v>
      </c>
      <c r="L30" s="41" t="s">
        <v>15</v>
      </c>
      <c r="M30" s="42" t="s">
        <v>493</v>
      </c>
      <c r="N30" s="42" t="s">
        <v>354</v>
      </c>
      <c r="O30" s="22" t="s">
        <v>223</v>
      </c>
      <c r="P30" s="24" t="s">
        <v>304</v>
      </c>
      <c r="Q30" s="22" t="s">
        <v>161</v>
      </c>
      <c r="R30" s="22" t="s">
        <v>175</v>
      </c>
      <c r="S30" s="1"/>
      <c r="T30" s="1"/>
      <c r="U30" s="1"/>
      <c r="V30" s="1"/>
      <c r="W30" s="1"/>
      <c r="X30" s="1"/>
      <c r="Y30" s="16"/>
      <c r="Z30" s="1"/>
      <c r="AA30" s="1"/>
      <c r="AB30" s="1"/>
      <c r="AC30" s="1"/>
      <c r="AD30" s="1"/>
      <c r="AE30" s="1"/>
      <c r="AF30" s="1"/>
      <c r="AG30" s="1"/>
      <c r="AH30" s="1"/>
      <c r="AI30" s="1"/>
      <c r="AJ30" s="1"/>
    </row>
    <row r="31" spans="1:36" ht="212.25" customHeight="1">
      <c r="A31" s="120" t="s">
        <v>689</v>
      </c>
      <c r="B31" s="22" t="s">
        <v>107</v>
      </c>
      <c r="C31" s="22">
        <v>59.033555999999997</v>
      </c>
      <c r="D31" s="22">
        <v>49.181522000000001</v>
      </c>
      <c r="E31" s="23" t="s">
        <v>120</v>
      </c>
      <c r="F31" s="22" t="s">
        <v>64</v>
      </c>
      <c r="G31" s="21">
        <v>4.8</v>
      </c>
      <c r="H31" s="163">
        <v>2</v>
      </c>
      <c r="I31" s="62">
        <v>0</v>
      </c>
      <c r="J31" s="24">
        <v>1.1000000000000001</v>
      </c>
      <c r="K31" s="22" t="s">
        <v>103</v>
      </c>
      <c r="L31" s="41" t="s">
        <v>15</v>
      </c>
      <c r="M31" s="42" t="s">
        <v>493</v>
      </c>
      <c r="N31" s="42" t="s">
        <v>354</v>
      </c>
      <c r="O31" s="22" t="s">
        <v>224</v>
      </c>
      <c r="P31" s="24" t="s">
        <v>305</v>
      </c>
      <c r="Q31" s="22" t="s">
        <v>161</v>
      </c>
      <c r="R31" s="22" t="s">
        <v>176</v>
      </c>
      <c r="S31" s="1"/>
      <c r="T31" s="1"/>
      <c r="U31" s="1"/>
      <c r="V31" s="1"/>
      <c r="W31" s="1"/>
      <c r="X31" s="1"/>
      <c r="Y31" s="16"/>
      <c r="Z31" s="1"/>
      <c r="AA31" s="1"/>
      <c r="AB31" s="1"/>
      <c r="AC31" s="1"/>
      <c r="AD31" s="1"/>
      <c r="AE31" s="1"/>
      <c r="AF31" s="1"/>
      <c r="AG31" s="1"/>
      <c r="AH31" s="1"/>
      <c r="AI31" s="1"/>
      <c r="AJ31" s="1"/>
    </row>
    <row r="32" spans="1:36" ht="212.25" customHeight="1">
      <c r="A32" s="120" t="s">
        <v>690</v>
      </c>
      <c r="B32" s="22" t="s">
        <v>389</v>
      </c>
      <c r="C32" s="22">
        <v>59.027147999999997</v>
      </c>
      <c r="D32" s="22">
        <v>49.179296999999998</v>
      </c>
      <c r="E32" s="23"/>
      <c r="F32" s="22" t="s">
        <v>64</v>
      </c>
      <c r="G32" s="21">
        <v>2.4</v>
      </c>
      <c r="H32" s="163">
        <v>1</v>
      </c>
      <c r="I32" s="62">
        <v>0</v>
      </c>
      <c r="J32" s="24">
        <v>0.36</v>
      </c>
      <c r="K32" s="20" t="s">
        <v>390</v>
      </c>
      <c r="L32" s="41" t="s">
        <v>391</v>
      </c>
      <c r="M32" s="42" t="s">
        <v>556</v>
      </c>
      <c r="N32" s="42" t="s">
        <v>392</v>
      </c>
      <c r="O32" s="22" t="s">
        <v>393</v>
      </c>
      <c r="P32" s="22" t="s">
        <v>393</v>
      </c>
      <c r="Q32" s="22" t="s">
        <v>353</v>
      </c>
      <c r="R32" s="22" t="s">
        <v>398</v>
      </c>
      <c r="S32" s="1"/>
      <c r="T32" s="1"/>
      <c r="U32" s="1"/>
      <c r="V32" s="1"/>
      <c r="W32" s="1"/>
      <c r="X32" s="1"/>
      <c r="Y32" s="65"/>
      <c r="Z32" s="1"/>
      <c r="AA32" s="1"/>
      <c r="AB32" s="1"/>
      <c r="AC32" s="1"/>
      <c r="AD32" s="1"/>
      <c r="AE32" s="1"/>
      <c r="AF32" s="1"/>
      <c r="AG32" s="1"/>
      <c r="AH32" s="1"/>
      <c r="AI32" s="1"/>
      <c r="AJ32" s="1"/>
    </row>
    <row r="33" spans="1:36" ht="216.75" customHeight="1">
      <c r="A33" s="120" t="s">
        <v>691</v>
      </c>
      <c r="B33" s="22" t="s">
        <v>113</v>
      </c>
      <c r="C33" s="22">
        <v>59.149593000000003</v>
      </c>
      <c r="D33" s="22">
        <v>49.152349999999998</v>
      </c>
      <c r="E33" s="23" t="s">
        <v>120</v>
      </c>
      <c r="F33" s="22" t="s">
        <v>64</v>
      </c>
      <c r="G33" s="21">
        <v>2.25</v>
      </c>
      <c r="H33" s="163">
        <v>1</v>
      </c>
      <c r="I33" s="62">
        <v>0</v>
      </c>
      <c r="J33" s="24">
        <v>0.75</v>
      </c>
      <c r="K33" s="20" t="s">
        <v>355</v>
      </c>
      <c r="L33" s="41" t="s">
        <v>15</v>
      </c>
      <c r="M33" s="42" t="s">
        <v>493</v>
      </c>
      <c r="N33" s="42" t="s">
        <v>354</v>
      </c>
      <c r="O33" s="22" t="s">
        <v>225</v>
      </c>
      <c r="P33" s="24" t="s">
        <v>306</v>
      </c>
      <c r="Q33" s="22" t="s">
        <v>161</v>
      </c>
      <c r="R33" s="22" t="s">
        <v>177</v>
      </c>
      <c r="S33" s="1"/>
      <c r="T33" s="1"/>
      <c r="U33" s="1"/>
      <c r="V33" s="1"/>
      <c r="W33" s="1"/>
      <c r="X33" s="1"/>
      <c r="Y33" s="16"/>
      <c r="Z33" s="1"/>
      <c r="AA33" s="1"/>
      <c r="AB33" s="1"/>
      <c r="AC33" s="1"/>
      <c r="AD33" s="1"/>
      <c r="AE33" s="1"/>
      <c r="AF33" s="1"/>
      <c r="AG33" s="1"/>
      <c r="AH33" s="1"/>
      <c r="AI33" s="1"/>
      <c r="AJ33" s="1"/>
    </row>
    <row r="34" spans="1:36" ht="141.75">
      <c r="A34" s="120" t="s">
        <v>692</v>
      </c>
      <c r="B34" s="22" t="s">
        <v>108</v>
      </c>
      <c r="C34" s="22">
        <v>59.152084000000002</v>
      </c>
      <c r="D34" s="22">
        <v>49.153981000000002</v>
      </c>
      <c r="E34" s="39" t="s">
        <v>120</v>
      </c>
      <c r="F34" s="22" t="s">
        <v>64</v>
      </c>
      <c r="G34" s="21">
        <v>2.25</v>
      </c>
      <c r="H34" s="163">
        <v>1</v>
      </c>
      <c r="I34" s="62">
        <v>0</v>
      </c>
      <c r="J34" s="24">
        <v>0.75</v>
      </c>
      <c r="K34" s="20" t="s">
        <v>355</v>
      </c>
      <c r="L34" s="41" t="s">
        <v>15</v>
      </c>
      <c r="M34" s="42" t="s">
        <v>493</v>
      </c>
      <c r="N34" s="42" t="s">
        <v>354</v>
      </c>
      <c r="O34" s="22" t="s">
        <v>226</v>
      </c>
      <c r="P34" s="24" t="s">
        <v>307</v>
      </c>
      <c r="Q34" s="22" t="s">
        <v>161</v>
      </c>
      <c r="R34" s="22" t="s">
        <v>178</v>
      </c>
      <c r="S34" s="1"/>
      <c r="T34" s="1"/>
      <c r="U34" s="1"/>
      <c r="V34" s="1"/>
      <c r="W34" s="1"/>
      <c r="X34" s="1"/>
      <c r="Y34" s="16"/>
      <c r="Z34" s="1"/>
      <c r="AA34" s="1"/>
      <c r="AB34" s="1"/>
      <c r="AC34" s="1"/>
      <c r="AD34" s="1"/>
      <c r="AE34" s="1"/>
      <c r="AF34" s="1"/>
      <c r="AG34" s="1"/>
      <c r="AH34" s="1"/>
      <c r="AI34" s="1"/>
      <c r="AJ34" s="1"/>
    </row>
    <row r="35" spans="1:36" ht="141.75">
      <c r="A35" s="120" t="s">
        <v>693</v>
      </c>
      <c r="B35" s="22" t="s">
        <v>109</v>
      </c>
      <c r="C35" s="22">
        <v>59.155985999999999</v>
      </c>
      <c r="D35" s="22">
        <v>49.141019999999997</v>
      </c>
      <c r="E35" s="23" t="s">
        <v>120</v>
      </c>
      <c r="F35" s="22" t="s">
        <v>64</v>
      </c>
      <c r="G35" s="21">
        <v>2.25</v>
      </c>
      <c r="H35" s="163">
        <v>1</v>
      </c>
      <c r="I35" s="62">
        <v>0</v>
      </c>
      <c r="J35" s="24">
        <v>0.75</v>
      </c>
      <c r="K35" s="20" t="s">
        <v>355</v>
      </c>
      <c r="L35" s="41" t="s">
        <v>15</v>
      </c>
      <c r="M35" s="42" t="s">
        <v>493</v>
      </c>
      <c r="N35" s="42" t="s">
        <v>354</v>
      </c>
      <c r="O35" s="22" t="s">
        <v>227</v>
      </c>
      <c r="P35" s="24" t="s">
        <v>308</v>
      </c>
      <c r="Q35" s="22" t="s">
        <v>161</v>
      </c>
      <c r="R35" s="22" t="s">
        <v>179</v>
      </c>
      <c r="S35" s="1"/>
      <c r="T35" s="1"/>
      <c r="U35" s="1"/>
      <c r="V35" s="1"/>
      <c r="W35" s="1"/>
      <c r="X35" s="1"/>
      <c r="Y35" s="16"/>
      <c r="Z35" s="1"/>
      <c r="AA35" s="1"/>
      <c r="AB35" s="1"/>
      <c r="AC35" s="1"/>
      <c r="AD35" s="1"/>
      <c r="AE35" s="1"/>
      <c r="AF35" s="1"/>
      <c r="AG35" s="1"/>
      <c r="AH35" s="1"/>
      <c r="AI35" s="1"/>
      <c r="AJ35" s="1"/>
    </row>
    <row r="36" spans="1:36" ht="156" customHeight="1">
      <c r="A36" s="120" t="s">
        <v>694</v>
      </c>
      <c r="B36" s="33" t="s">
        <v>394</v>
      </c>
      <c r="C36" s="33">
        <v>59.149580999999998</v>
      </c>
      <c r="D36" s="33">
        <v>49.155873</v>
      </c>
      <c r="E36" s="39" t="s">
        <v>120</v>
      </c>
      <c r="F36" s="33" t="s">
        <v>64</v>
      </c>
      <c r="G36" s="172">
        <v>2.4</v>
      </c>
      <c r="H36" s="163">
        <v>1</v>
      </c>
      <c r="I36" s="194">
        <v>0</v>
      </c>
      <c r="J36" s="32">
        <v>0.36</v>
      </c>
      <c r="K36" s="30" t="s">
        <v>390</v>
      </c>
      <c r="L36" s="28" t="s">
        <v>391</v>
      </c>
      <c r="M36" s="27" t="s">
        <v>395</v>
      </c>
      <c r="N36" s="27" t="s">
        <v>396</v>
      </c>
      <c r="O36" s="33" t="s">
        <v>397</v>
      </c>
      <c r="P36" s="33" t="s">
        <v>397</v>
      </c>
      <c r="Q36" s="33" t="s">
        <v>353</v>
      </c>
      <c r="R36" s="33" t="s">
        <v>398</v>
      </c>
      <c r="S36" s="1"/>
      <c r="T36" s="1"/>
      <c r="U36" s="1"/>
      <c r="V36" s="1"/>
      <c r="W36" s="1"/>
      <c r="X36" s="1"/>
      <c r="Y36" s="65"/>
      <c r="Z36" s="1"/>
      <c r="AA36" s="1"/>
      <c r="AB36" s="1"/>
      <c r="AC36" s="1"/>
      <c r="AD36" s="1"/>
      <c r="AE36" s="1"/>
      <c r="AF36" s="1"/>
      <c r="AG36" s="1"/>
      <c r="AH36" s="1"/>
      <c r="AI36" s="1"/>
      <c r="AJ36" s="1"/>
    </row>
    <row r="37" spans="1:36" ht="143.25" customHeight="1">
      <c r="A37" s="120" t="s">
        <v>695</v>
      </c>
      <c r="B37" s="113" t="s">
        <v>114</v>
      </c>
      <c r="C37" s="113">
        <v>59.153539000000002</v>
      </c>
      <c r="D37" s="113">
        <v>49.089865000000003</v>
      </c>
      <c r="E37" s="114" t="s">
        <v>120</v>
      </c>
      <c r="F37" s="113" t="s">
        <v>16</v>
      </c>
      <c r="G37" s="167">
        <v>2.56</v>
      </c>
      <c r="H37" s="163">
        <v>2</v>
      </c>
      <c r="I37" s="189">
        <v>0</v>
      </c>
      <c r="J37" s="112">
        <v>0.37</v>
      </c>
      <c r="K37" s="108" t="s">
        <v>355</v>
      </c>
      <c r="L37" s="109" t="s">
        <v>15</v>
      </c>
      <c r="M37" s="106" t="s">
        <v>493</v>
      </c>
      <c r="N37" s="106" t="s">
        <v>354</v>
      </c>
      <c r="O37" s="113" t="s">
        <v>228</v>
      </c>
      <c r="P37" s="112" t="s">
        <v>229</v>
      </c>
      <c r="Q37" s="113" t="s">
        <v>161</v>
      </c>
      <c r="R37" s="113" t="s">
        <v>180</v>
      </c>
      <c r="S37" s="1"/>
      <c r="T37" s="1"/>
      <c r="U37" s="1"/>
      <c r="V37" s="1"/>
      <c r="W37" s="1"/>
      <c r="X37" s="1"/>
      <c r="Y37" s="16"/>
      <c r="Z37" s="1"/>
      <c r="AA37" s="1"/>
      <c r="AB37" s="1"/>
      <c r="AC37" s="1"/>
      <c r="AD37" s="1"/>
      <c r="AE37" s="1"/>
      <c r="AF37" s="1"/>
      <c r="AG37" s="1"/>
      <c r="AH37" s="1"/>
      <c r="AI37" s="1"/>
      <c r="AJ37" s="1"/>
    </row>
    <row r="38" spans="1:36" ht="156" customHeight="1">
      <c r="A38" s="120" t="s">
        <v>696</v>
      </c>
      <c r="B38" s="22" t="s">
        <v>110</v>
      </c>
      <c r="C38" s="22">
        <v>59.218079000000003</v>
      </c>
      <c r="D38" s="22">
        <v>49.042482999999997</v>
      </c>
      <c r="E38" s="23" t="s">
        <v>120</v>
      </c>
      <c r="F38" s="22" t="s">
        <v>64</v>
      </c>
      <c r="G38" s="21">
        <v>2.25</v>
      </c>
      <c r="H38" s="163">
        <v>1</v>
      </c>
      <c r="I38" s="62">
        <v>0</v>
      </c>
      <c r="J38" s="24">
        <v>0.75</v>
      </c>
      <c r="K38" s="20" t="s">
        <v>355</v>
      </c>
      <c r="L38" s="41" t="s">
        <v>15</v>
      </c>
      <c r="M38" s="42" t="s">
        <v>493</v>
      </c>
      <c r="N38" s="42" t="s">
        <v>354</v>
      </c>
      <c r="O38" s="22" t="s">
        <v>230</v>
      </c>
      <c r="P38" s="24" t="s">
        <v>309</v>
      </c>
      <c r="Q38" s="22" t="s">
        <v>161</v>
      </c>
      <c r="R38" s="22" t="s">
        <v>181</v>
      </c>
      <c r="S38" s="1"/>
      <c r="T38" s="1"/>
      <c r="U38" s="1"/>
      <c r="V38" s="1"/>
      <c r="W38" s="1"/>
      <c r="X38" s="1"/>
      <c r="Y38" s="16"/>
      <c r="Z38" s="1"/>
      <c r="AA38" s="1"/>
      <c r="AB38" s="1"/>
      <c r="AC38" s="1"/>
      <c r="AD38" s="1"/>
      <c r="AE38" s="1"/>
      <c r="AF38" s="1"/>
      <c r="AG38" s="1"/>
      <c r="AH38" s="1"/>
      <c r="AI38" s="1"/>
      <c r="AJ38" s="1"/>
    </row>
    <row r="39" spans="1:36" ht="141.75">
      <c r="A39" s="120" t="s">
        <v>697</v>
      </c>
      <c r="B39" s="22" t="s">
        <v>111</v>
      </c>
      <c r="C39" s="76">
        <v>59.228358</v>
      </c>
      <c r="D39" s="76">
        <v>49.035572999999999</v>
      </c>
      <c r="E39" s="23" t="s">
        <v>120</v>
      </c>
      <c r="F39" s="22" t="s">
        <v>64</v>
      </c>
      <c r="G39" s="21">
        <v>2.25</v>
      </c>
      <c r="H39" s="163">
        <v>1</v>
      </c>
      <c r="I39" s="62">
        <v>0</v>
      </c>
      <c r="J39" s="24">
        <v>0.75</v>
      </c>
      <c r="K39" s="20" t="s">
        <v>355</v>
      </c>
      <c r="L39" s="41" t="s">
        <v>15</v>
      </c>
      <c r="M39" s="42" t="s">
        <v>493</v>
      </c>
      <c r="N39" s="42" t="s">
        <v>354</v>
      </c>
      <c r="O39" s="22" t="s">
        <v>231</v>
      </c>
      <c r="P39" s="24" t="s">
        <v>310</v>
      </c>
      <c r="Q39" s="22" t="s">
        <v>161</v>
      </c>
      <c r="R39" s="22" t="s">
        <v>182</v>
      </c>
      <c r="S39" s="1"/>
      <c r="T39" s="1"/>
      <c r="U39" s="1"/>
      <c r="V39" s="1"/>
      <c r="W39" s="1"/>
      <c r="X39" s="1"/>
      <c r="Y39" s="16"/>
      <c r="Z39" s="1"/>
      <c r="AA39" s="1"/>
      <c r="AB39" s="1"/>
      <c r="AC39" s="1"/>
      <c r="AD39" s="1"/>
      <c r="AE39" s="1"/>
      <c r="AF39" s="1"/>
      <c r="AG39" s="1"/>
      <c r="AH39" s="1"/>
      <c r="AI39" s="1"/>
      <c r="AJ39" s="1"/>
    </row>
    <row r="40" spans="1:36" ht="141.75">
      <c r="A40" s="120" t="s">
        <v>698</v>
      </c>
      <c r="B40" s="22" t="s">
        <v>112</v>
      </c>
      <c r="C40" s="76">
        <v>59.226354999999998</v>
      </c>
      <c r="D40" s="76">
        <v>49.036790000000003</v>
      </c>
      <c r="E40" s="39" t="s">
        <v>120</v>
      </c>
      <c r="F40" s="22" t="s">
        <v>64</v>
      </c>
      <c r="G40" s="21">
        <v>2.25</v>
      </c>
      <c r="H40" s="163">
        <v>1</v>
      </c>
      <c r="I40" s="62">
        <v>0</v>
      </c>
      <c r="J40" s="24">
        <v>0.75</v>
      </c>
      <c r="K40" s="20" t="s">
        <v>355</v>
      </c>
      <c r="L40" s="41" t="s">
        <v>15</v>
      </c>
      <c r="M40" s="42" t="s">
        <v>493</v>
      </c>
      <c r="N40" s="42" t="s">
        <v>354</v>
      </c>
      <c r="O40" s="22" t="s">
        <v>232</v>
      </c>
      <c r="P40" s="24" t="s">
        <v>311</v>
      </c>
      <c r="Q40" s="22" t="s">
        <v>161</v>
      </c>
      <c r="R40" s="22" t="s">
        <v>182</v>
      </c>
      <c r="S40" s="1"/>
      <c r="T40" s="1"/>
      <c r="U40" s="1"/>
      <c r="V40" s="1"/>
      <c r="W40" s="1"/>
      <c r="X40" s="1"/>
      <c r="Y40" s="16"/>
      <c r="Z40" s="1"/>
      <c r="AA40" s="1"/>
      <c r="AB40" s="1"/>
      <c r="AC40" s="1"/>
      <c r="AD40" s="1"/>
      <c r="AE40" s="1"/>
      <c r="AF40" s="1"/>
      <c r="AG40" s="1"/>
      <c r="AH40" s="1"/>
      <c r="AI40" s="1"/>
      <c r="AJ40" s="1"/>
    </row>
    <row r="41" spans="1:36" ht="183.75" customHeight="1">
      <c r="A41" s="121" t="s">
        <v>699</v>
      </c>
      <c r="B41" s="33" t="s">
        <v>399</v>
      </c>
      <c r="C41" s="36">
        <v>59.227085000000002</v>
      </c>
      <c r="D41" s="36">
        <v>49.036721999999997</v>
      </c>
      <c r="E41" s="39" t="s">
        <v>120</v>
      </c>
      <c r="F41" s="30" t="s">
        <v>64</v>
      </c>
      <c r="G41" s="173">
        <v>2.4</v>
      </c>
      <c r="H41" s="163">
        <v>1</v>
      </c>
      <c r="I41" s="195">
        <v>0</v>
      </c>
      <c r="J41" s="37">
        <v>0.36</v>
      </c>
      <c r="K41" s="30" t="s">
        <v>390</v>
      </c>
      <c r="L41" s="28" t="s">
        <v>391</v>
      </c>
      <c r="M41" s="27" t="s">
        <v>395</v>
      </c>
      <c r="N41" s="27" t="s">
        <v>396</v>
      </c>
      <c r="O41" s="33" t="s">
        <v>400</v>
      </c>
      <c r="P41" s="37" t="s">
        <v>400</v>
      </c>
      <c r="Q41" s="33" t="s">
        <v>353</v>
      </c>
      <c r="R41" s="30" t="s">
        <v>398</v>
      </c>
      <c r="S41" s="1"/>
      <c r="T41" s="1"/>
      <c r="U41" s="1"/>
      <c r="V41" s="1"/>
      <c r="W41" s="1"/>
      <c r="X41" s="1"/>
      <c r="Y41" s="65"/>
      <c r="Z41" s="1"/>
      <c r="AA41" s="1"/>
      <c r="AB41" s="1"/>
      <c r="AC41" s="1"/>
      <c r="AD41" s="1"/>
      <c r="AE41" s="1"/>
      <c r="AF41" s="1"/>
      <c r="AG41" s="1"/>
      <c r="AH41" s="1"/>
      <c r="AI41" s="1"/>
      <c r="AJ41" s="1"/>
    </row>
    <row r="42" spans="1:36" ht="213" customHeight="1">
      <c r="A42" s="121" t="s">
        <v>700</v>
      </c>
      <c r="B42" s="108" t="s">
        <v>281</v>
      </c>
      <c r="C42" s="116">
        <v>58.986196</v>
      </c>
      <c r="D42" s="116">
        <v>49.001953</v>
      </c>
      <c r="E42" s="114" t="s">
        <v>120</v>
      </c>
      <c r="F42" s="108" t="s">
        <v>16</v>
      </c>
      <c r="G42" s="174">
        <v>4.8</v>
      </c>
      <c r="H42" s="163">
        <v>2</v>
      </c>
      <c r="I42" s="196">
        <v>0</v>
      </c>
      <c r="J42" s="117">
        <v>0.75</v>
      </c>
      <c r="K42" s="108" t="s">
        <v>355</v>
      </c>
      <c r="L42" s="109" t="s">
        <v>15</v>
      </c>
      <c r="M42" s="106" t="s">
        <v>493</v>
      </c>
      <c r="N42" s="106" t="s">
        <v>354</v>
      </c>
      <c r="O42" s="117" t="s">
        <v>342</v>
      </c>
      <c r="P42" s="113" t="s">
        <v>312</v>
      </c>
      <c r="Q42" s="113" t="s">
        <v>161</v>
      </c>
      <c r="R42" s="108" t="s">
        <v>282</v>
      </c>
      <c r="S42" s="1"/>
      <c r="T42" s="1"/>
      <c r="U42" s="1"/>
      <c r="V42" s="1"/>
      <c r="W42" s="1"/>
      <c r="X42" s="1"/>
      <c r="Y42" s="16"/>
      <c r="Z42" s="1"/>
      <c r="AA42" s="1"/>
      <c r="AB42" s="1"/>
      <c r="AC42" s="1"/>
      <c r="AD42" s="1"/>
      <c r="AE42" s="1"/>
      <c r="AF42" s="1"/>
      <c r="AG42" s="1"/>
      <c r="AH42" s="1"/>
      <c r="AI42" s="1"/>
      <c r="AJ42" s="1"/>
    </row>
    <row r="43" spans="1:36" ht="213" customHeight="1">
      <c r="A43" s="121" t="s">
        <v>701</v>
      </c>
      <c r="B43" s="30" t="s">
        <v>401</v>
      </c>
      <c r="C43" s="36">
        <v>58.985914000000001</v>
      </c>
      <c r="D43" s="36">
        <v>48.999603</v>
      </c>
      <c r="E43" s="39" t="s">
        <v>120</v>
      </c>
      <c r="F43" s="30" t="s">
        <v>64</v>
      </c>
      <c r="G43" s="173">
        <v>2.4</v>
      </c>
      <c r="H43" s="163">
        <v>1</v>
      </c>
      <c r="I43" s="37">
        <v>0</v>
      </c>
      <c r="J43" s="33">
        <v>0.36</v>
      </c>
      <c r="K43" s="30" t="s">
        <v>390</v>
      </c>
      <c r="L43" s="28" t="s">
        <v>391</v>
      </c>
      <c r="M43" s="27" t="s">
        <v>395</v>
      </c>
      <c r="N43" s="27" t="s">
        <v>396</v>
      </c>
      <c r="O43" s="37" t="s">
        <v>402</v>
      </c>
      <c r="P43" s="33" t="s">
        <v>402</v>
      </c>
      <c r="Q43" s="33" t="s">
        <v>353</v>
      </c>
      <c r="R43" s="30" t="s">
        <v>398</v>
      </c>
      <c r="S43" s="1"/>
      <c r="T43" s="1"/>
      <c r="U43" s="1"/>
      <c r="V43" s="1"/>
      <c r="W43" s="1"/>
      <c r="X43" s="1"/>
      <c r="Y43" s="65"/>
      <c r="Z43" s="1"/>
      <c r="AA43" s="1"/>
      <c r="AB43" s="1"/>
      <c r="AC43" s="1"/>
      <c r="AD43" s="1"/>
      <c r="AE43" s="1"/>
      <c r="AF43" s="1"/>
      <c r="AG43" s="1"/>
      <c r="AH43" s="1"/>
      <c r="AI43" s="1"/>
      <c r="AJ43" s="1"/>
    </row>
    <row r="44" spans="1:36" ht="141.75">
      <c r="A44" s="120" t="s">
        <v>702</v>
      </c>
      <c r="B44" s="113" t="s">
        <v>119</v>
      </c>
      <c r="C44" s="118">
        <v>59.028711000000001</v>
      </c>
      <c r="D44" s="118">
        <v>49.151603999999999</v>
      </c>
      <c r="E44" s="114" t="s">
        <v>120</v>
      </c>
      <c r="F44" s="113" t="s">
        <v>16</v>
      </c>
      <c r="G44" s="167">
        <v>2.56</v>
      </c>
      <c r="H44" s="163">
        <v>1</v>
      </c>
      <c r="I44" s="112">
        <v>0</v>
      </c>
      <c r="J44" s="108">
        <v>0.37</v>
      </c>
      <c r="K44" s="108" t="s">
        <v>355</v>
      </c>
      <c r="L44" s="109" t="s">
        <v>15</v>
      </c>
      <c r="M44" s="106" t="s">
        <v>493</v>
      </c>
      <c r="N44" s="106" t="s">
        <v>354</v>
      </c>
      <c r="O44" s="108" t="s">
        <v>315</v>
      </c>
      <c r="P44" s="113" t="s">
        <v>341</v>
      </c>
      <c r="Q44" s="113" t="s">
        <v>161</v>
      </c>
      <c r="R44" s="108" t="s">
        <v>183</v>
      </c>
      <c r="S44" s="1"/>
      <c r="T44" s="1"/>
      <c r="U44" s="1"/>
      <c r="V44" s="1"/>
      <c r="W44" s="1"/>
      <c r="X44" s="1"/>
      <c r="Y44" s="16"/>
      <c r="Z44" s="9"/>
      <c r="AA44" s="1"/>
      <c r="AB44" s="1"/>
      <c r="AC44" s="1"/>
      <c r="AD44" s="1"/>
      <c r="AE44" s="1"/>
      <c r="AF44" s="1"/>
      <c r="AG44" s="1"/>
      <c r="AH44" s="1"/>
      <c r="AI44" s="1"/>
      <c r="AJ44" s="1"/>
    </row>
    <row r="45" spans="1:36" ht="141.75">
      <c r="A45" s="120" t="s">
        <v>703</v>
      </c>
      <c r="B45" s="113" t="s">
        <v>279</v>
      </c>
      <c r="C45" s="118">
        <v>58.980983000000002</v>
      </c>
      <c r="D45" s="118">
        <v>49.005094</v>
      </c>
      <c r="E45" s="119" t="s">
        <v>120</v>
      </c>
      <c r="F45" s="113" t="s">
        <v>16</v>
      </c>
      <c r="G45" s="112">
        <v>2.56</v>
      </c>
      <c r="H45" s="163">
        <v>1</v>
      </c>
      <c r="I45" s="189">
        <v>0</v>
      </c>
      <c r="J45" s="113">
        <v>0.75</v>
      </c>
      <c r="K45" s="108" t="s">
        <v>355</v>
      </c>
      <c r="L45" s="109" t="s">
        <v>15</v>
      </c>
      <c r="M45" s="106" t="s">
        <v>493</v>
      </c>
      <c r="N45" s="106" t="s">
        <v>354</v>
      </c>
      <c r="O45" s="113" t="s">
        <v>280</v>
      </c>
      <c r="P45" s="112" t="s">
        <v>319</v>
      </c>
      <c r="Q45" s="108" t="s">
        <v>161</v>
      </c>
      <c r="R45" s="113">
        <v>30</v>
      </c>
      <c r="S45" s="1"/>
      <c r="T45" s="1"/>
      <c r="U45" s="1"/>
      <c r="V45" s="1"/>
      <c r="W45" s="1"/>
      <c r="X45" s="1"/>
      <c r="Y45" s="58"/>
      <c r="Z45" s="58"/>
      <c r="AA45" s="1"/>
      <c r="AB45" s="1"/>
      <c r="AC45" s="1"/>
      <c r="AD45" s="1"/>
      <c r="AE45" s="1"/>
      <c r="AF45" s="1"/>
      <c r="AG45" s="1"/>
      <c r="AH45" s="1"/>
      <c r="AI45" s="1"/>
      <c r="AJ45" s="1"/>
    </row>
    <row r="46" spans="1:36" ht="165" customHeight="1">
      <c r="A46" s="121" t="s">
        <v>704</v>
      </c>
      <c r="B46" s="108" t="s">
        <v>346</v>
      </c>
      <c r="C46" s="116">
        <v>59.028889999999997</v>
      </c>
      <c r="D46" s="116">
        <v>49.151525999999997</v>
      </c>
      <c r="E46" s="119" t="s">
        <v>120</v>
      </c>
      <c r="F46" s="108" t="s">
        <v>64</v>
      </c>
      <c r="G46" s="117">
        <v>2.56</v>
      </c>
      <c r="H46" s="163">
        <v>0</v>
      </c>
      <c r="I46" s="196">
        <v>1</v>
      </c>
      <c r="J46" s="108">
        <v>0.75</v>
      </c>
      <c r="K46" s="108" t="s">
        <v>347</v>
      </c>
      <c r="L46" s="115" t="s">
        <v>348</v>
      </c>
      <c r="M46" s="108" t="s">
        <v>349</v>
      </c>
      <c r="N46" s="108" t="s">
        <v>350</v>
      </c>
      <c r="O46" s="108" t="s">
        <v>351</v>
      </c>
      <c r="P46" s="117" t="s">
        <v>352</v>
      </c>
      <c r="Q46" s="108" t="s">
        <v>353</v>
      </c>
      <c r="R46" s="108"/>
      <c r="S46" s="1"/>
      <c r="T46" s="1"/>
      <c r="U46" s="1"/>
      <c r="V46" s="1"/>
      <c r="W46" s="1"/>
      <c r="X46" s="1"/>
      <c r="Y46" s="19"/>
      <c r="Z46" s="19"/>
      <c r="AA46" s="1"/>
      <c r="AB46" s="1"/>
      <c r="AC46" s="1"/>
      <c r="AD46" s="1"/>
      <c r="AE46" s="1"/>
      <c r="AF46" s="1"/>
      <c r="AG46" s="1"/>
      <c r="AH46" s="1"/>
      <c r="AI46" s="1"/>
      <c r="AJ46" s="1"/>
    </row>
    <row r="47" spans="1:36" ht="165" customHeight="1" thickBot="1">
      <c r="A47" s="123" t="s">
        <v>705</v>
      </c>
      <c r="B47" s="83" t="s">
        <v>467</v>
      </c>
      <c r="C47" s="98">
        <v>59.035316000000002</v>
      </c>
      <c r="D47" s="98">
        <v>49.182744</v>
      </c>
      <c r="E47" s="39" t="s">
        <v>120</v>
      </c>
      <c r="F47" s="83" t="s">
        <v>64</v>
      </c>
      <c r="G47" s="175">
        <v>4</v>
      </c>
      <c r="H47" s="163">
        <v>1</v>
      </c>
      <c r="I47" s="197"/>
      <c r="J47" s="83">
        <v>0.24</v>
      </c>
      <c r="K47" s="83" t="s">
        <v>468</v>
      </c>
      <c r="L47" s="88" t="s">
        <v>469</v>
      </c>
      <c r="M47" s="83" t="s">
        <v>470</v>
      </c>
      <c r="N47" s="83" t="s">
        <v>467</v>
      </c>
      <c r="O47" s="83" t="s">
        <v>471</v>
      </c>
      <c r="P47" s="83" t="s">
        <v>467</v>
      </c>
      <c r="Q47" s="83" t="s">
        <v>471</v>
      </c>
      <c r="R47" s="83"/>
      <c r="S47" s="1">
        <f>SUM(H27:H47)</f>
        <v>25</v>
      </c>
      <c r="T47" s="1"/>
      <c r="U47" s="1"/>
      <c r="V47" s="1"/>
      <c r="W47" s="1"/>
      <c r="X47" s="1"/>
      <c r="Y47" s="92"/>
      <c r="Z47" s="92"/>
      <c r="AA47" s="1"/>
      <c r="AB47" s="1"/>
      <c r="AC47" s="1"/>
      <c r="AD47" s="1"/>
      <c r="AE47" s="1"/>
      <c r="AF47" s="1"/>
      <c r="AG47" s="1"/>
      <c r="AH47" s="1"/>
      <c r="AI47" s="1"/>
      <c r="AJ47" s="1"/>
    </row>
    <row r="48" spans="1:36" ht="248.25" customHeight="1">
      <c r="A48" s="111" t="s">
        <v>706</v>
      </c>
      <c r="B48" s="52" t="s">
        <v>53</v>
      </c>
      <c r="C48" s="42">
        <v>58.724953999999997</v>
      </c>
      <c r="D48" s="42">
        <v>49.546090999999997</v>
      </c>
      <c r="E48" s="43" t="s">
        <v>120</v>
      </c>
      <c r="F48" s="42" t="s">
        <v>64</v>
      </c>
      <c r="G48" s="171">
        <v>7.2</v>
      </c>
      <c r="H48" s="163">
        <v>3</v>
      </c>
      <c r="I48" s="198">
        <v>0</v>
      </c>
      <c r="J48" s="42">
        <v>1.1000000000000001</v>
      </c>
      <c r="K48" s="42" t="s">
        <v>355</v>
      </c>
      <c r="L48" s="41" t="s">
        <v>15</v>
      </c>
      <c r="M48" s="42" t="s">
        <v>493</v>
      </c>
      <c r="N48" s="42" t="s">
        <v>354</v>
      </c>
      <c r="O48" s="42" t="s">
        <v>172</v>
      </c>
      <c r="P48" s="45" t="s">
        <v>316</v>
      </c>
      <c r="Q48" s="42" t="s">
        <v>161</v>
      </c>
      <c r="R48" s="42" t="s">
        <v>581</v>
      </c>
      <c r="S48" s="1"/>
      <c r="T48" s="1"/>
      <c r="U48" s="1"/>
      <c r="V48" s="1"/>
      <c r="W48" s="1"/>
      <c r="X48" s="1"/>
      <c r="Y48" s="16"/>
      <c r="Z48" s="1"/>
      <c r="AA48" s="1"/>
      <c r="AB48" s="1"/>
      <c r="AC48" s="1"/>
      <c r="AD48" s="1"/>
      <c r="AE48" s="1"/>
      <c r="AF48" s="1"/>
      <c r="AG48" s="1"/>
      <c r="AH48" s="1"/>
      <c r="AI48" s="1"/>
      <c r="AJ48" s="1"/>
    </row>
    <row r="49" spans="1:31" ht="141.75">
      <c r="A49" s="120" t="s">
        <v>707</v>
      </c>
      <c r="B49" s="48" t="s">
        <v>24</v>
      </c>
      <c r="C49" s="22">
        <v>58.724319999999999</v>
      </c>
      <c r="D49" s="22">
        <v>49.543520000000001</v>
      </c>
      <c r="E49" s="39" t="s">
        <v>120</v>
      </c>
      <c r="F49" s="22" t="s">
        <v>64</v>
      </c>
      <c r="G49" s="21">
        <v>4.8</v>
      </c>
      <c r="H49" s="163">
        <v>2</v>
      </c>
      <c r="I49" s="199">
        <v>0</v>
      </c>
      <c r="J49" s="24">
        <v>1.1000000000000001</v>
      </c>
      <c r="K49" s="22" t="s">
        <v>355</v>
      </c>
      <c r="L49" s="41" t="s">
        <v>15</v>
      </c>
      <c r="M49" s="42" t="s">
        <v>493</v>
      </c>
      <c r="N49" s="42" t="s">
        <v>354</v>
      </c>
      <c r="O49" s="22" t="s">
        <v>184</v>
      </c>
      <c r="P49" s="24" t="s">
        <v>185</v>
      </c>
      <c r="Q49" s="22" t="s">
        <v>161</v>
      </c>
      <c r="R49" s="22" t="s">
        <v>580</v>
      </c>
      <c r="S49" s="1"/>
      <c r="T49" s="1"/>
      <c r="U49" s="4"/>
      <c r="V49" s="4"/>
      <c r="W49" s="4"/>
      <c r="X49" s="4"/>
      <c r="Y49" s="5"/>
      <c r="Z49" s="1"/>
      <c r="AA49" s="4"/>
      <c r="AB49" s="4"/>
      <c r="AC49" s="4"/>
      <c r="AD49" s="4"/>
      <c r="AE49" s="4"/>
    </row>
    <row r="50" spans="1:31" ht="141.75">
      <c r="A50" s="120" t="s">
        <v>708</v>
      </c>
      <c r="B50" s="48" t="s">
        <v>52</v>
      </c>
      <c r="C50" s="22">
        <v>58.726162000000002</v>
      </c>
      <c r="D50" s="22">
        <v>49.542786999999997</v>
      </c>
      <c r="E50" s="23" t="s">
        <v>120</v>
      </c>
      <c r="F50" s="22" t="s">
        <v>64</v>
      </c>
      <c r="G50" s="21">
        <v>7.2</v>
      </c>
      <c r="H50" s="163">
        <v>4</v>
      </c>
      <c r="I50" s="199">
        <v>0</v>
      </c>
      <c r="J50" s="24">
        <v>1.1000000000000001</v>
      </c>
      <c r="K50" s="22" t="s">
        <v>355</v>
      </c>
      <c r="L50" s="41" t="s">
        <v>15</v>
      </c>
      <c r="M50" s="42" t="s">
        <v>493</v>
      </c>
      <c r="N50" s="42" t="s">
        <v>354</v>
      </c>
      <c r="O50" s="22" t="s">
        <v>186</v>
      </c>
      <c r="P50" s="24" t="s">
        <v>187</v>
      </c>
      <c r="Q50" s="22" t="s">
        <v>161</v>
      </c>
      <c r="R50" s="22" t="s">
        <v>579</v>
      </c>
      <c r="S50" s="1"/>
      <c r="T50" s="1"/>
      <c r="U50" s="4"/>
      <c r="V50" s="4"/>
      <c r="W50" s="4"/>
      <c r="X50" s="4"/>
      <c r="Y50" s="5"/>
      <c r="Z50" s="1"/>
      <c r="AA50" s="4"/>
      <c r="AB50" s="4"/>
      <c r="AC50" s="4"/>
      <c r="AD50" s="4"/>
      <c r="AE50" s="4"/>
    </row>
    <row r="51" spans="1:31" ht="210.75" customHeight="1">
      <c r="A51" s="120" t="s">
        <v>709</v>
      </c>
      <c r="B51" s="48" t="s">
        <v>25</v>
      </c>
      <c r="C51" s="22">
        <v>58.726616</v>
      </c>
      <c r="D51" s="22">
        <v>49.549677000000003</v>
      </c>
      <c r="E51" s="23" t="s">
        <v>120</v>
      </c>
      <c r="F51" s="22" t="s">
        <v>64</v>
      </c>
      <c r="G51" s="21">
        <v>4.8</v>
      </c>
      <c r="H51" s="163">
        <v>2</v>
      </c>
      <c r="I51" s="62">
        <v>0</v>
      </c>
      <c r="J51" s="24">
        <v>1.1000000000000001</v>
      </c>
      <c r="K51" s="22" t="s">
        <v>355</v>
      </c>
      <c r="L51" s="41" t="s">
        <v>15</v>
      </c>
      <c r="M51" s="42" t="s">
        <v>493</v>
      </c>
      <c r="N51" s="42" t="s">
        <v>354</v>
      </c>
      <c r="O51" s="22" t="s">
        <v>188</v>
      </c>
      <c r="P51" s="24" t="s">
        <v>317</v>
      </c>
      <c r="Q51" s="22" t="s">
        <v>161</v>
      </c>
      <c r="R51" s="22" t="s">
        <v>578</v>
      </c>
      <c r="S51" s="1"/>
      <c r="T51" s="1"/>
      <c r="U51" s="4"/>
      <c r="V51" s="4"/>
      <c r="W51" s="4"/>
      <c r="X51" s="4"/>
      <c r="Y51" s="5"/>
      <c r="Z51" s="1"/>
      <c r="AA51" s="4"/>
      <c r="AB51" s="4"/>
      <c r="AC51" s="4"/>
      <c r="AD51" s="4"/>
      <c r="AE51" s="4"/>
    </row>
    <row r="52" spans="1:31" ht="169.5" customHeight="1">
      <c r="A52" s="120" t="s">
        <v>710</v>
      </c>
      <c r="B52" s="57" t="s">
        <v>79</v>
      </c>
      <c r="C52" s="22">
        <v>58.724580000000003</v>
      </c>
      <c r="D52" s="22">
        <v>49.553342999999998</v>
      </c>
      <c r="E52" s="23" t="s">
        <v>120</v>
      </c>
      <c r="F52" s="22" t="s">
        <v>16</v>
      </c>
      <c r="G52" s="21">
        <v>2.56</v>
      </c>
      <c r="H52" s="163">
        <v>2</v>
      </c>
      <c r="I52" s="62">
        <v>0</v>
      </c>
      <c r="J52" s="24">
        <v>1.1000000000000001</v>
      </c>
      <c r="K52" s="22" t="s">
        <v>355</v>
      </c>
      <c r="L52" s="41" t="s">
        <v>15</v>
      </c>
      <c r="M52" s="42" t="s">
        <v>493</v>
      </c>
      <c r="N52" s="42" t="s">
        <v>354</v>
      </c>
      <c r="O52" s="22" t="s">
        <v>189</v>
      </c>
      <c r="P52" s="24" t="s">
        <v>318</v>
      </c>
      <c r="Q52" s="22" t="s">
        <v>161</v>
      </c>
      <c r="R52" s="22" t="s">
        <v>577</v>
      </c>
      <c r="S52" s="1"/>
      <c r="T52" s="1"/>
      <c r="U52" s="4"/>
      <c r="V52" s="4"/>
      <c r="W52" s="4"/>
      <c r="X52" s="4"/>
      <c r="Y52" s="5"/>
      <c r="Z52" s="1"/>
      <c r="AA52" s="4"/>
      <c r="AB52" s="4"/>
      <c r="AC52" s="4"/>
      <c r="AD52" s="4"/>
      <c r="AE52" s="4"/>
    </row>
    <row r="53" spans="1:31" ht="229.5" customHeight="1">
      <c r="A53" s="120" t="s">
        <v>711</v>
      </c>
      <c r="B53" s="48" t="s">
        <v>28</v>
      </c>
      <c r="C53" s="22">
        <v>58.723666999999999</v>
      </c>
      <c r="D53" s="22">
        <v>49.549030000000002</v>
      </c>
      <c r="E53" s="38" t="s">
        <v>120</v>
      </c>
      <c r="F53" s="22" t="s">
        <v>64</v>
      </c>
      <c r="G53" s="21">
        <v>2.56</v>
      </c>
      <c r="H53" s="163">
        <v>1</v>
      </c>
      <c r="I53" s="62">
        <v>0</v>
      </c>
      <c r="J53" s="24">
        <v>1.1000000000000001</v>
      </c>
      <c r="K53" s="22" t="s">
        <v>355</v>
      </c>
      <c r="L53" s="41" t="s">
        <v>15</v>
      </c>
      <c r="M53" s="42" t="s">
        <v>493</v>
      </c>
      <c r="N53" s="42" t="s">
        <v>354</v>
      </c>
      <c r="O53" s="22" t="s">
        <v>190</v>
      </c>
      <c r="P53" s="24" t="s">
        <v>191</v>
      </c>
      <c r="Q53" s="22" t="s">
        <v>161</v>
      </c>
      <c r="R53" s="22" t="s">
        <v>576</v>
      </c>
      <c r="S53" s="1"/>
      <c r="T53" s="1"/>
      <c r="U53" s="4"/>
      <c r="V53" s="4"/>
      <c r="W53" s="4"/>
      <c r="X53" s="4"/>
      <c r="Y53" s="5"/>
      <c r="Z53" s="1"/>
      <c r="AA53" s="4"/>
      <c r="AB53" s="4"/>
      <c r="AC53" s="4"/>
      <c r="AD53" s="4"/>
      <c r="AE53" s="4"/>
    </row>
    <row r="54" spans="1:31" ht="141.75">
      <c r="A54" s="120" t="s">
        <v>712</v>
      </c>
      <c r="B54" s="48" t="s">
        <v>26</v>
      </c>
      <c r="C54" s="22">
        <v>58.730508</v>
      </c>
      <c r="D54" s="22">
        <v>49.559735000000003</v>
      </c>
      <c r="E54" s="23" t="s">
        <v>120</v>
      </c>
      <c r="F54" s="22" t="s">
        <v>64</v>
      </c>
      <c r="G54" s="21">
        <v>2.56</v>
      </c>
      <c r="H54" s="163">
        <v>2</v>
      </c>
      <c r="I54" s="62">
        <v>0</v>
      </c>
      <c r="J54" s="24">
        <v>0.37</v>
      </c>
      <c r="K54" s="22" t="s">
        <v>355</v>
      </c>
      <c r="L54" s="41" t="s">
        <v>15</v>
      </c>
      <c r="M54" s="42" t="s">
        <v>493</v>
      </c>
      <c r="N54" s="42" t="s">
        <v>354</v>
      </c>
      <c r="O54" s="22" t="s">
        <v>192</v>
      </c>
      <c r="P54" s="24" t="s">
        <v>320</v>
      </c>
      <c r="Q54" s="22" t="s">
        <v>161</v>
      </c>
      <c r="R54" s="33" t="s">
        <v>575</v>
      </c>
      <c r="S54" s="1"/>
      <c r="T54" s="1"/>
      <c r="U54" s="4"/>
      <c r="V54" s="4"/>
      <c r="W54" s="4"/>
      <c r="X54" s="4"/>
      <c r="Y54" s="5"/>
      <c r="Z54" s="1"/>
      <c r="AA54" s="4"/>
      <c r="AB54" s="4"/>
      <c r="AC54" s="4"/>
      <c r="AD54" s="4"/>
      <c r="AE54" s="4"/>
    </row>
    <row r="55" spans="1:31" ht="141.75">
      <c r="A55" s="120" t="s">
        <v>713</v>
      </c>
      <c r="B55" s="48" t="s">
        <v>27</v>
      </c>
      <c r="C55" s="22">
        <v>58.722121999999999</v>
      </c>
      <c r="D55" s="22">
        <v>49.551257999999997</v>
      </c>
      <c r="E55" s="23" t="s">
        <v>120</v>
      </c>
      <c r="F55" s="22" t="s">
        <v>64</v>
      </c>
      <c r="G55" s="21">
        <v>2.56</v>
      </c>
      <c r="H55" s="163">
        <v>1</v>
      </c>
      <c r="I55" s="62">
        <v>0</v>
      </c>
      <c r="J55" s="24">
        <v>1.1000000000000001</v>
      </c>
      <c r="K55" s="22" t="s">
        <v>355</v>
      </c>
      <c r="L55" s="41" t="s">
        <v>15</v>
      </c>
      <c r="M55" s="42" t="s">
        <v>493</v>
      </c>
      <c r="N55" s="42" t="s">
        <v>354</v>
      </c>
      <c r="O55" s="22" t="s">
        <v>193</v>
      </c>
      <c r="P55" s="24" t="s">
        <v>194</v>
      </c>
      <c r="Q55" s="22" t="s">
        <v>161</v>
      </c>
      <c r="R55" s="33" t="s">
        <v>574</v>
      </c>
      <c r="S55" s="1"/>
      <c r="T55" s="1"/>
      <c r="U55" s="4"/>
      <c r="V55" s="4"/>
      <c r="W55" s="4"/>
      <c r="X55" s="4"/>
      <c r="Y55" s="5"/>
      <c r="Z55" s="1"/>
      <c r="AA55" s="4"/>
      <c r="AB55" s="4"/>
      <c r="AC55" s="4"/>
      <c r="AD55" s="4"/>
      <c r="AE55" s="4"/>
    </row>
    <row r="56" spans="1:31" ht="174.75" customHeight="1">
      <c r="A56" s="120" t="s">
        <v>714</v>
      </c>
      <c r="B56" s="48" t="s">
        <v>29</v>
      </c>
      <c r="C56" s="22">
        <v>58.748029000000002</v>
      </c>
      <c r="D56" s="22">
        <v>49.551433000000003</v>
      </c>
      <c r="E56" s="23" t="s">
        <v>120</v>
      </c>
      <c r="F56" s="22" t="s">
        <v>64</v>
      </c>
      <c r="G56" s="21">
        <v>4.5</v>
      </c>
      <c r="H56" s="163">
        <v>2</v>
      </c>
      <c r="I56" s="62">
        <v>0</v>
      </c>
      <c r="J56" s="24">
        <v>1.1000000000000001</v>
      </c>
      <c r="K56" s="22" t="s">
        <v>355</v>
      </c>
      <c r="L56" s="41" t="s">
        <v>15</v>
      </c>
      <c r="M56" s="42" t="s">
        <v>493</v>
      </c>
      <c r="N56" s="42" t="s">
        <v>354</v>
      </c>
      <c r="O56" s="22" t="s">
        <v>344</v>
      </c>
      <c r="P56" s="24" t="s">
        <v>343</v>
      </c>
      <c r="Q56" s="22" t="s">
        <v>161</v>
      </c>
      <c r="R56" s="22" t="s">
        <v>573</v>
      </c>
      <c r="S56" s="1"/>
      <c r="T56" s="1"/>
      <c r="U56" s="4"/>
      <c r="V56" s="4"/>
      <c r="W56" s="4"/>
      <c r="X56" s="4"/>
      <c r="Y56" s="5"/>
      <c r="Z56" s="1"/>
      <c r="AA56" s="4"/>
      <c r="AB56" s="4"/>
      <c r="AC56" s="4"/>
      <c r="AD56" s="4"/>
      <c r="AE56" s="4"/>
    </row>
    <row r="57" spans="1:31" ht="299.25" customHeight="1">
      <c r="A57" s="120" t="s">
        <v>715</v>
      </c>
      <c r="B57" s="48" t="s">
        <v>147</v>
      </c>
      <c r="C57" s="22">
        <v>58.746623999999997</v>
      </c>
      <c r="D57" s="22">
        <v>49.550195000000002</v>
      </c>
      <c r="E57" s="23" t="s">
        <v>120</v>
      </c>
      <c r="F57" s="22" t="s">
        <v>18</v>
      </c>
      <c r="G57" s="21">
        <v>4</v>
      </c>
      <c r="H57" s="163">
        <v>1</v>
      </c>
      <c r="I57" s="62">
        <v>0</v>
      </c>
      <c r="J57" s="24">
        <v>1.1000000000000001</v>
      </c>
      <c r="K57" s="22" t="s">
        <v>148</v>
      </c>
      <c r="L57" s="26" t="s">
        <v>149</v>
      </c>
      <c r="M57" s="22" t="s">
        <v>150</v>
      </c>
      <c r="N57" s="22" t="s">
        <v>151</v>
      </c>
      <c r="O57" s="22" t="s">
        <v>152</v>
      </c>
      <c r="P57" s="24" t="s">
        <v>153</v>
      </c>
      <c r="Q57" s="22" t="s">
        <v>154</v>
      </c>
      <c r="R57" s="22" t="s">
        <v>572</v>
      </c>
      <c r="S57" s="1"/>
      <c r="T57" s="1"/>
      <c r="U57" s="4"/>
      <c r="V57" s="4"/>
      <c r="W57" s="4"/>
      <c r="X57" s="4"/>
      <c r="Y57" s="5"/>
      <c r="Z57" s="1"/>
      <c r="AA57" s="4"/>
      <c r="AB57" s="4"/>
      <c r="AC57" s="4"/>
      <c r="AD57" s="4"/>
      <c r="AE57" s="4"/>
    </row>
    <row r="58" spans="1:31" ht="165">
      <c r="A58" s="124" t="s">
        <v>716</v>
      </c>
      <c r="B58" s="53" t="s">
        <v>253</v>
      </c>
      <c r="C58" s="21">
        <v>58.736268000000003</v>
      </c>
      <c r="D58" s="22">
        <v>49.554478000000003</v>
      </c>
      <c r="E58" s="23" t="s">
        <v>120</v>
      </c>
      <c r="F58" s="22" t="s">
        <v>18</v>
      </c>
      <c r="G58" s="21">
        <v>4</v>
      </c>
      <c r="H58" s="163">
        <v>1</v>
      </c>
      <c r="I58" s="62">
        <v>0</v>
      </c>
      <c r="J58" s="24">
        <v>0.77</v>
      </c>
      <c r="K58" s="21" t="s">
        <v>254</v>
      </c>
      <c r="L58" s="25" t="s">
        <v>891</v>
      </c>
      <c r="M58" s="22" t="s">
        <v>255</v>
      </c>
      <c r="N58" s="24" t="s">
        <v>256</v>
      </c>
      <c r="O58" s="22" t="s">
        <v>258</v>
      </c>
      <c r="P58" s="24" t="s">
        <v>257</v>
      </c>
      <c r="Q58" s="21" t="s">
        <v>259</v>
      </c>
      <c r="R58" s="22" t="s">
        <v>398</v>
      </c>
      <c r="S58" s="1"/>
      <c r="T58" s="1"/>
      <c r="U58" s="4"/>
      <c r="V58" s="4"/>
      <c r="W58" s="4"/>
      <c r="X58" s="4"/>
      <c r="Y58" s="5"/>
      <c r="Z58" s="1"/>
      <c r="AA58" s="4"/>
      <c r="AB58" s="4"/>
      <c r="AC58" s="4"/>
      <c r="AD58" s="4"/>
      <c r="AE58" s="4"/>
    </row>
    <row r="59" spans="1:31" ht="173.25">
      <c r="A59" s="124" t="s">
        <v>717</v>
      </c>
      <c r="B59" s="53" t="s">
        <v>260</v>
      </c>
      <c r="C59" s="22">
        <v>58.730407</v>
      </c>
      <c r="D59" s="22">
        <v>49.548782000000003</v>
      </c>
      <c r="E59" s="23" t="s">
        <v>120</v>
      </c>
      <c r="F59" s="22" t="s">
        <v>18</v>
      </c>
      <c r="G59" s="21">
        <v>4</v>
      </c>
      <c r="H59" s="163">
        <v>1</v>
      </c>
      <c r="I59" s="62">
        <v>0</v>
      </c>
      <c r="J59" s="24">
        <v>0.75</v>
      </c>
      <c r="K59" s="21" t="s">
        <v>261</v>
      </c>
      <c r="L59" s="25" t="s">
        <v>262</v>
      </c>
      <c r="M59" s="22" t="s">
        <v>263</v>
      </c>
      <c r="N59" s="62" t="s">
        <v>264</v>
      </c>
      <c r="O59" s="22" t="s">
        <v>265</v>
      </c>
      <c r="P59" s="24" t="s">
        <v>266</v>
      </c>
      <c r="Q59" s="22" t="s">
        <v>259</v>
      </c>
      <c r="R59" s="22" t="s">
        <v>398</v>
      </c>
      <c r="S59" s="1"/>
      <c r="T59" s="1"/>
      <c r="U59" s="4"/>
      <c r="V59" s="4"/>
      <c r="W59" s="4"/>
      <c r="X59" s="4"/>
      <c r="Y59" s="5"/>
      <c r="Z59" s="1"/>
      <c r="AA59" s="4"/>
      <c r="AB59" s="4"/>
      <c r="AC59" s="4"/>
      <c r="AD59" s="4"/>
      <c r="AE59" s="4"/>
    </row>
    <row r="60" spans="1:31" ht="157.5">
      <c r="A60" s="120" t="s">
        <v>718</v>
      </c>
      <c r="B60" s="48" t="s">
        <v>502</v>
      </c>
      <c r="C60" s="102">
        <v>58.725938999999997</v>
      </c>
      <c r="D60" s="102">
        <v>49.536242000000001</v>
      </c>
      <c r="E60" s="103" t="s">
        <v>120</v>
      </c>
      <c r="F60" s="22" t="s">
        <v>501</v>
      </c>
      <c r="G60" s="176">
        <v>2.25</v>
      </c>
      <c r="H60" s="164">
        <v>1</v>
      </c>
      <c r="I60" s="200">
        <v>0</v>
      </c>
      <c r="J60" s="102">
        <v>1.1000000000000001</v>
      </c>
      <c r="K60" s="104" t="s">
        <v>503</v>
      </c>
      <c r="L60" s="26" t="s">
        <v>504</v>
      </c>
      <c r="M60" s="22" t="s">
        <v>505</v>
      </c>
      <c r="N60" s="22" t="s">
        <v>509</v>
      </c>
      <c r="O60" s="22" t="s">
        <v>506</v>
      </c>
      <c r="P60" s="22" t="s">
        <v>510</v>
      </c>
      <c r="Q60" s="22" t="s">
        <v>161</v>
      </c>
      <c r="R60" s="22" t="s">
        <v>398</v>
      </c>
      <c r="S60" s="1"/>
      <c r="T60" s="1"/>
      <c r="U60" s="4"/>
      <c r="V60" s="4"/>
      <c r="W60" s="4"/>
      <c r="X60" s="4"/>
      <c r="Y60" s="5"/>
      <c r="Z60" s="1"/>
      <c r="AA60" s="4"/>
      <c r="AB60" s="4"/>
      <c r="AC60" s="4"/>
      <c r="AD60" s="4"/>
      <c r="AE60" s="4"/>
    </row>
    <row r="61" spans="1:31" ht="173.25">
      <c r="A61" s="111" t="s">
        <v>719</v>
      </c>
      <c r="B61" s="56" t="s">
        <v>365</v>
      </c>
      <c r="C61" s="44">
        <v>58.726396000000001</v>
      </c>
      <c r="D61" s="44">
        <v>49.546416999999998</v>
      </c>
      <c r="E61" s="43" t="s">
        <v>120</v>
      </c>
      <c r="F61" s="44" t="s">
        <v>64</v>
      </c>
      <c r="G61" s="177">
        <v>6.76</v>
      </c>
      <c r="H61" s="165">
        <v>1</v>
      </c>
      <c r="I61" s="198">
        <v>0</v>
      </c>
      <c r="J61" s="68">
        <v>0.24</v>
      </c>
      <c r="K61" s="42" t="s">
        <v>361</v>
      </c>
      <c r="L61" s="41" t="s">
        <v>362</v>
      </c>
      <c r="M61" s="42" t="s">
        <v>366</v>
      </c>
      <c r="N61" s="42" t="s">
        <v>363</v>
      </c>
      <c r="O61" s="44" t="s">
        <v>364</v>
      </c>
      <c r="P61" s="44" t="s">
        <v>364</v>
      </c>
      <c r="Q61" s="42" t="s">
        <v>353</v>
      </c>
      <c r="R61" s="22" t="s">
        <v>398</v>
      </c>
      <c r="S61" s="1"/>
      <c r="T61" s="1"/>
      <c r="U61" s="4"/>
      <c r="V61" s="4"/>
      <c r="W61" s="4"/>
      <c r="X61" s="4"/>
      <c r="Y61" s="5"/>
      <c r="Z61" s="1"/>
      <c r="AA61" s="4"/>
      <c r="AB61" s="4"/>
      <c r="AC61" s="4"/>
      <c r="AD61" s="4"/>
      <c r="AE61" s="4"/>
    </row>
    <row r="62" spans="1:31" ht="171" customHeight="1">
      <c r="A62" s="111" t="s">
        <v>720</v>
      </c>
      <c r="B62" s="56" t="s">
        <v>426</v>
      </c>
      <c r="C62" s="44">
        <v>58.729906999999997</v>
      </c>
      <c r="D62" s="44">
        <v>49.547778000000001</v>
      </c>
      <c r="E62" s="43" t="s">
        <v>120</v>
      </c>
      <c r="F62" s="44" t="s">
        <v>501</v>
      </c>
      <c r="G62" s="177">
        <v>2.25</v>
      </c>
      <c r="H62" s="165">
        <v>1</v>
      </c>
      <c r="I62" s="198">
        <v>0</v>
      </c>
      <c r="J62" s="68">
        <v>1.1000000000000001</v>
      </c>
      <c r="K62" s="42" t="s">
        <v>421</v>
      </c>
      <c r="L62" s="41" t="s">
        <v>422</v>
      </c>
      <c r="M62" s="42" t="s">
        <v>423</v>
      </c>
      <c r="N62" s="42" t="s">
        <v>424</v>
      </c>
      <c r="O62" s="44" t="s">
        <v>425</v>
      </c>
      <c r="P62" s="42" t="s">
        <v>421</v>
      </c>
      <c r="Q62" s="22" t="s">
        <v>259</v>
      </c>
      <c r="R62" s="22" t="s">
        <v>398</v>
      </c>
      <c r="S62" s="1"/>
      <c r="T62" s="1"/>
      <c r="U62" s="4"/>
      <c r="V62" s="4"/>
      <c r="W62" s="4"/>
      <c r="X62" s="4"/>
      <c r="Y62" s="5"/>
      <c r="Z62" s="1"/>
      <c r="AA62" s="4"/>
      <c r="AB62" s="4"/>
      <c r="AC62" s="4"/>
      <c r="AD62" s="4"/>
      <c r="AE62" s="4"/>
    </row>
    <row r="63" spans="1:31" ht="171" customHeight="1" thickBot="1">
      <c r="A63" s="123" t="s">
        <v>721</v>
      </c>
      <c r="B63" s="85" t="s">
        <v>442</v>
      </c>
      <c r="C63" s="84">
        <v>58.724406999999999</v>
      </c>
      <c r="D63" s="84">
        <v>49.544853000000003</v>
      </c>
      <c r="E63" s="43" t="s">
        <v>120</v>
      </c>
      <c r="F63" s="84" t="s">
        <v>501</v>
      </c>
      <c r="G63" s="178">
        <v>4</v>
      </c>
      <c r="H63" s="165">
        <v>1</v>
      </c>
      <c r="I63" s="201">
        <v>0</v>
      </c>
      <c r="J63" s="87">
        <v>0.77</v>
      </c>
      <c r="K63" s="83" t="s">
        <v>443</v>
      </c>
      <c r="L63" s="88" t="s">
        <v>444</v>
      </c>
      <c r="M63" s="83" t="s">
        <v>520</v>
      </c>
      <c r="N63" s="85" t="s">
        <v>442</v>
      </c>
      <c r="O63" s="84" t="s">
        <v>445</v>
      </c>
      <c r="P63" s="83" t="s">
        <v>441</v>
      </c>
      <c r="Q63" s="83" t="s">
        <v>588</v>
      </c>
      <c r="R63" s="83" t="s">
        <v>398</v>
      </c>
      <c r="S63" s="1">
        <f>SUM(H48:H63)</f>
        <v>26</v>
      </c>
      <c r="T63" s="1"/>
      <c r="U63" s="4"/>
      <c r="V63" s="4"/>
      <c r="W63" s="4"/>
      <c r="X63" s="4"/>
      <c r="Y63" s="5"/>
      <c r="Z63" s="1"/>
      <c r="AA63" s="4"/>
      <c r="AB63" s="4"/>
      <c r="AC63" s="4"/>
      <c r="AD63" s="4"/>
      <c r="AE63" s="4"/>
    </row>
    <row r="64" spans="1:31" ht="273" customHeight="1">
      <c r="A64" s="111" t="s">
        <v>722</v>
      </c>
      <c r="B64" s="52" t="s">
        <v>22</v>
      </c>
      <c r="C64" s="42">
        <v>58.816338999999999</v>
      </c>
      <c r="D64" s="42">
        <v>49.614136999999999</v>
      </c>
      <c r="E64" s="46" t="s">
        <v>120</v>
      </c>
      <c r="F64" s="42" t="s">
        <v>64</v>
      </c>
      <c r="G64" s="171">
        <v>9.6</v>
      </c>
      <c r="H64" s="163">
        <v>4</v>
      </c>
      <c r="I64" s="193">
        <v>0</v>
      </c>
      <c r="J64" s="45">
        <v>1.1000000000000001</v>
      </c>
      <c r="K64" s="42" t="s">
        <v>355</v>
      </c>
      <c r="L64" s="41" t="s">
        <v>15</v>
      </c>
      <c r="M64" s="42" t="s">
        <v>493</v>
      </c>
      <c r="N64" s="42" t="s">
        <v>354</v>
      </c>
      <c r="O64" s="42" t="s">
        <v>212</v>
      </c>
      <c r="P64" s="42" t="s">
        <v>321</v>
      </c>
      <c r="Q64" s="42" t="s">
        <v>17</v>
      </c>
      <c r="R64" s="42" t="s">
        <v>571</v>
      </c>
      <c r="S64" s="1"/>
      <c r="T64" s="1"/>
      <c r="U64" s="4"/>
      <c r="V64" s="4"/>
      <c r="W64" s="4"/>
      <c r="X64" s="4"/>
      <c r="Y64" s="5"/>
      <c r="Z64" s="1"/>
      <c r="AA64" s="4"/>
      <c r="AB64" s="4"/>
      <c r="AC64" s="4"/>
      <c r="AD64" s="4"/>
      <c r="AE64" s="4"/>
    </row>
    <row r="65" spans="1:31" ht="388.5" customHeight="1">
      <c r="A65" s="120" t="s">
        <v>723</v>
      </c>
      <c r="B65" s="48" t="s">
        <v>157</v>
      </c>
      <c r="C65" s="22">
        <v>58.816721999999999</v>
      </c>
      <c r="D65" s="22">
        <v>49.617749000000003</v>
      </c>
      <c r="E65" s="23" t="s">
        <v>120</v>
      </c>
      <c r="F65" s="22" t="s">
        <v>64</v>
      </c>
      <c r="G65" s="21">
        <v>7.2</v>
      </c>
      <c r="H65" s="163">
        <v>3</v>
      </c>
      <c r="I65" s="62">
        <v>0</v>
      </c>
      <c r="J65" s="24">
        <v>1.1000000000000001</v>
      </c>
      <c r="K65" s="22" t="s">
        <v>355</v>
      </c>
      <c r="L65" s="41" t="s">
        <v>15</v>
      </c>
      <c r="M65" s="42" t="s">
        <v>493</v>
      </c>
      <c r="N65" s="42" t="s">
        <v>354</v>
      </c>
      <c r="O65" s="22" t="s">
        <v>214</v>
      </c>
      <c r="P65" s="22" t="s">
        <v>326</v>
      </c>
      <c r="Q65" s="22" t="s">
        <v>161</v>
      </c>
      <c r="R65" s="22" t="s">
        <v>570</v>
      </c>
      <c r="S65" s="1"/>
      <c r="T65" s="1"/>
      <c r="U65" s="4"/>
      <c r="V65" s="4"/>
      <c r="W65" s="4"/>
      <c r="X65" s="4"/>
      <c r="Y65" s="5"/>
      <c r="Z65" s="1"/>
      <c r="AA65" s="4"/>
      <c r="AB65" s="4"/>
      <c r="AC65" s="4"/>
      <c r="AD65" s="4"/>
      <c r="AE65" s="4"/>
    </row>
    <row r="66" spans="1:31" ht="392.25" customHeight="1">
      <c r="A66" s="111" t="s">
        <v>724</v>
      </c>
      <c r="B66" s="52" t="s">
        <v>23</v>
      </c>
      <c r="C66" s="42">
        <v>58.813116000000001</v>
      </c>
      <c r="D66" s="42">
        <v>49.61101</v>
      </c>
      <c r="E66" s="46" t="s">
        <v>120</v>
      </c>
      <c r="F66" s="42" t="s">
        <v>64</v>
      </c>
      <c r="G66" s="171">
        <v>9.6</v>
      </c>
      <c r="H66" s="163">
        <v>4</v>
      </c>
      <c r="I66" s="193">
        <v>0</v>
      </c>
      <c r="J66" s="45">
        <v>1.1000000000000001</v>
      </c>
      <c r="K66" s="22" t="s">
        <v>355</v>
      </c>
      <c r="L66" s="41" t="s">
        <v>15</v>
      </c>
      <c r="M66" s="42" t="s">
        <v>493</v>
      </c>
      <c r="N66" s="42" t="s">
        <v>354</v>
      </c>
      <c r="O66" s="42" t="s">
        <v>213</v>
      </c>
      <c r="P66" s="52" t="s">
        <v>322</v>
      </c>
      <c r="Q66" s="22" t="s">
        <v>161</v>
      </c>
      <c r="R66" s="42" t="s">
        <v>569</v>
      </c>
      <c r="S66" s="1"/>
      <c r="T66" s="1"/>
      <c r="U66" s="4"/>
      <c r="V66" s="4"/>
      <c r="W66" s="4"/>
      <c r="X66" s="4"/>
      <c r="Y66" s="5"/>
      <c r="Z66" s="1"/>
      <c r="AA66" s="4"/>
      <c r="AB66" s="4"/>
      <c r="AC66" s="4"/>
      <c r="AD66" s="4"/>
      <c r="AE66" s="4"/>
    </row>
    <row r="67" spans="1:31" ht="392.25" customHeight="1">
      <c r="A67" s="111" t="s">
        <v>725</v>
      </c>
      <c r="B67" s="52" t="s">
        <v>403</v>
      </c>
      <c r="C67" s="42" t="s">
        <v>404</v>
      </c>
      <c r="D67" s="42" t="s">
        <v>405</v>
      </c>
      <c r="E67" s="39" t="s">
        <v>120</v>
      </c>
      <c r="F67" s="42" t="s">
        <v>64</v>
      </c>
      <c r="G67" s="171">
        <v>2.4</v>
      </c>
      <c r="H67" s="163">
        <v>1</v>
      </c>
      <c r="I67" s="193">
        <v>0</v>
      </c>
      <c r="J67" s="45">
        <v>0.36</v>
      </c>
      <c r="K67" s="22" t="s">
        <v>496</v>
      </c>
      <c r="L67" s="41" t="s">
        <v>497</v>
      </c>
      <c r="M67" s="42" t="s">
        <v>395</v>
      </c>
      <c r="N67" s="42" t="s">
        <v>396</v>
      </c>
      <c r="O67" s="42" t="s">
        <v>407</v>
      </c>
      <c r="P67" s="42" t="s">
        <v>407</v>
      </c>
      <c r="Q67" s="22" t="s">
        <v>353</v>
      </c>
      <c r="R67" s="42" t="s">
        <v>398</v>
      </c>
      <c r="S67" s="1"/>
      <c r="T67" s="1"/>
      <c r="U67" s="4"/>
      <c r="V67" s="4"/>
      <c r="W67" s="4"/>
      <c r="X67" s="4"/>
      <c r="Y67" s="5"/>
      <c r="Z67" s="1"/>
      <c r="AA67" s="4"/>
      <c r="AB67" s="4"/>
      <c r="AC67" s="4"/>
      <c r="AD67" s="4"/>
      <c r="AE67" s="4"/>
    </row>
    <row r="68" spans="1:31" ht="244.5" customHeight="1">
      <c r="A68" s="120" t="s">
        <v>726</v>
      </c>
      <c r="B68" s="48" t="s">
        <v>91</v>
      </c>
      <c r="C68" s="22">
        <v>58.888302000000003</v>
      </c>
      <c r="D68" s="22">
        <v>49.596488999999998</v>
      </c>
      <c r="E68" s="23" t="s">
        <v>120</v>
      </c>
      <c r="F68" s="22" t="s">
        <v>64</v>
      </c>
      <c r="G68" s="21">
        <v>4.8</v>
      </c>
      <c r="H68" s="163">
        <v>2</v>
      </c>
      <c r="I68" s="62">
        <v>0</v>
      </c>
      <c r="J68" s="22">
        <v>1.1000000000000001</v>
      </c>
      <c r="K68" s="22" t="s">
        <v>355</v>
      </c>
      <c r="L68" s="41" t="s">
        <v>15</v>
      </c>
      <c r="M68" s="42" t="s">
        <v>493</v>
      </c>
      <c r="N68" s="42" t="s">
        <v>354</v>
      </c>
      <c r="O68" s="40" t="s">
        <v>215</v>
      </c>
      <c r="P68" s="40" t="s">
        <v>323</v>
      </c>
      <c r="Q68" s="22" t="s">
        <v>161</v>
      </c>
      <c r="R68" s="22" t="s">
        <v>568</v>
      </c>
      <c r="S68" s="1"/>
      <c r="T68" s="1"/>
      <c r="U68" s="4"/>
      <c r="V68" s="4"/>
      <c r="W68" s="4"/>
      <c r="X68" s="4"/>
      <c r="Y68" s="5"/>
      <c r="Z68" s="1"/>
      <c r="AA68" s="4"/>
      <c r="AB68" s="4"/>
      <c r="AC68" s="4"/>
      <c r="AD68" s="4"/>
      <c r="AE68" s="4"/>
    </row>
    <row r="69" spans="1:31" ht="141.75">
      <c r="A69" s="120" t="s">
        <v>727</v>
      </c>
      <c r="B69" s="48" t="s">
        <v>130</v>
      </c>
      <c r="C69" s="22">
        <v>58.883614999999999</v>
      </c>
      <c r="D69" s="22">
        <v>49.597385000000003</v>
      </c>
      <c r="E69" s="38" t="s">
        <v>120</v>
      </c>
      <c r="F69" s="22" t="s">
        <v>64</v>
      </c>
      <c r="G69" s="21">
        <v>7.2</v>
      </c>
      <c r="H69" s="163">
        <v>3</v>
      </c>
      <c r="I69" s="62">
        <v>0</v>
      </c>
      <c r="J69" s="24">
        <v>1.1000000000000001</v>
      </c>
      <c r="K69" s="22" t="s">
        <v>355</v>
      </c>
      <c r="L69" s="41" t="s">
        <v>15</v>
      </c>
      <c r="M69" s="42" t="s">
        <v>493</v>
      </c>
      <c r="N69" s="42" t="s">
        <v>354</v>
      </c>
      <c r="O69" s="40" t="s">
        <v>216</v>
      </c>
      <c r="P69" s="40" t="s">
        <v>340</v>
      </c>
      <c r="Q69" s="22" t="s">
        <v>161</v>
      </c>
      <c r="R69" s="22" t="s">
        <v>567</v>
      </c>
      <c r="S69" s="1"/>
      <c r="T69" s="1"/>
      <c r="U69" s="4"/>
      <c r="V69" s="4"/>
      <c r="W69" s="4"/>
      <c r="X69" s="4"/>
      <c r="Y69" s="5"/>
      <c r="Z69" s="1"/>
      <c r="AA69" s="4"/>
      <c r="AB69" s="4"/>
      <c r="AC69" s="4"/>
      <c r="AD69" s="4"/>
      <c r="AE69" s="4"/>
    </row>
    <row r="70" spans="1:31" ht="120" customHeight="1">
      <c r="A70" s="120" t="s">
        <v>728</v>
      </c>
      <c r="B70" s="48" t="s">
        <v>498</v>
      </c>
      <c r="C70" s="22">
        <v>58.886187999999997</v>
      </c>
      <c r="D70" s="22">
        <v>49.596018000000001</v>
      </c>
      <c r="E70" s="38" t="s">
        <v>120</v>
      </c>
      <c r="F70" s="22" t="s">
        <v>64</v>
      </c>
      <c r="G70" s="21">
        <v>2.4</v>
      </c>
      <c r="H70" s="163">
        <v>1</v>
      </c>
      <c r="I70" s="62">
        <v>0</v>
      </c>
      <c r="J70" s="24">
        <v>0.36</v>
      </c>
      <c r="K70" s="22" t="s">
        <v>496</v>
      </c>
      <c r="L70" s="41" t="s">
        <v>497</v>
      </c>
      <c r="M70" s="42" t="s">
        <v>406</v>
      </c>
      <c r="N70" s="42" t="s">
        <v>396</v>
      </c>
      <c r="O70" s="40" t="s">
        <v>499</v>
      </c>
      <c r="P70" s="40" t="s">
        <v>499</v>
      </c>
      <c r="Q70" s="22" t="s">
        <v>353</v>
      </c>
      <c r="R70" s="22" t="s">
        <v>398</v>
      </c>
      <c r="S70" s="1"/>
      <c r="T70" s="1"/>
      <c r="U70" s="4"/>
      <c r="V70" s="4"/>
      <c r="W70" s="4"/>
      <c r="X70" s="4"/>
      <c r="Y70" s="5"/>
      <c r="Z70" s="1"/>
      <c r="AA70" s="4"/>
      <c r="AB70" s="4"/>
      <c r="AC70" s="4"/>
      <c r="AD70" s="4"/>
      <c r="AE70" s="4"/>
    </row>
    <row r="71" spans="1:31" s="72" customFormat="1" ht="161.25" customHeight="1">
      <c r="A71" s="120" t="s">
        <v>729</v>
      </c>
      <c r="B71" s="48" t="s">
        <v>131</v>
      </c>
      <c r="C71" s="22">
        <v>58.800911999999997</v>
      </c>
      <c r="D71" s="22">
        <v>49.651439000000003</v>
      </c>
      <c r="E71" s="23" t="s">
        <v>120</v>
      </c>
      <c r="F71" s="22" t="s">
        <v>64</v>
      </c>
      <c r="G71" s="21">
        <v>2.56</v>
      </c>
      <c r="H71" s="163">
        <v>1</v>
      </c>
      <c r="I71" s="62">
        <v>0</v>
      </c>
      <c r="J71" s="24">
        <v>1.1000000000000001</v>
      </c>
      <c r="K71" s="22" t="s">
        <v>355</v>
      </c>
      <c r="L71" s="41" t="s">
        <v>15</v>
      </c>
      <c r="M71" s="42" t="s">
        <v>493</v>
      </c>
      <c r="N71" s="42" t="s">
        <v>354</v>
      </c>
      <c r="O71" s="22" t="s">
        <v>92</v>
      </c>
      <c r="P71" s="24" t="s">
        <v>325</v>
      </c>
      <c r="Q71" s="22" t="s">
        <v>161</v>
      </c>
      <c r="R71" s="22" t="s">
        <v>566</v>
      </c>
      <c r="S71" s="70"/>
      <c r="T71" s="70"/>
      <c r="U71" s="63"/>
      <c r="V71" s="63"/>
      <c r="W71" s="63"/>
      <c r="X71" s="63"/>
      <c r="Y71" s="71"/>
      <c r="Z71" s="70"/>
      <c r="AA71" s="63"/>
      <c r="AB71" s="63"/>
      <c r="AC71" s="63"/>
      <c r="AD71" s="63"/>
      <c r="AE71" s="63"/>
    </row>
    <row r="72" spans="1:31" ht="141.75">
      <c r="A72" s="120" t="s">
        <v>730</v>
      </c>
      <c r="B72" s="48" t="s">
        <v>60</v>
      </c>
      <c r="C72" s="22">
        <v>58.760424</v>
      </c>
      <c r="D72" s="22">
        <v>49.509732</v>
      </c>
      <c r="E72" s="23" t="s">
        <v>120</v>
      </c>
      <c r="F72" s="22" t="s">
        <v>18</v>
      </c>
      <c r="G72" s="21">
        <v>4.8</v>
      </c>
      <c r="H72" s="163">
        <v>2</v>
      </c>
      <c r="I72" s="62">
        <v>0</v>
      </c>
      <c r="J72" s="24">
        <v>1.1000000000000001</v>
      </c>
      <c r="K72" s="22" t="s">
        <v>512</v>
      </c>
      <c r="L72" s="26" t="s">
        <v>58</v>
      </c>
      <c r="M72" s="22"/>
      <c r="N72" s="22" t="s">
        <v>143</v>
      </c>
      <c r="O72" s="22" t="s">
        <v>56</v>
      </c>
      <c r="P72" s="24" t="s">
        <v>57</v>
      </c>
      <c r="Q72" s="22" t="s">
        <v>59</v>
      </c>
      <c r="R72" s="22" t="s">
        <v>398</v>
      </c>
      <c r="S72" s="1"/>
      <c r="T72" s="1"/>
      <c r="U72" s="4"/>
      <c r="V72" s="4"/>
      <c r="W72" s="4"/>
      <c r="X72" s="4"/>
      <c r="Y72" s="5"/>
      <c r="Z72" s="1"/>
      <c r="AA72" s="4"/>
      <c r="AB72" s="4"/>
      <c r="AC72" s="4"/>
      <c r="AD72" s="4"/>
      <c r="AE72" s="4"/>
    </row>
    <row r="73" spans="1:31" ht="165">
      <c r="A73" s="121" t="s">
        <v>731</v>
      </c>
      <c r="B73" s="54" t="s">
        <v>464</v>
      </c>
      <c r="C73" s="20">
        <v>58.75067</v>
      </c>
      <c r="D73" s="20">
        <v>49.477213999999996</v>
      </c>
      <c r="E73" s="93" t="s">
        <v>463</v>
      </c>
      <c r="F73" s="22" t="s">
        <v>64</v>
      </c>
      <c r="G73" s="21">
        <v>12</v>
      </c>
      <c r="H73" s="163">
        <v>2</v>
      </c>
      <c r="I73" s="62">
        <v>0</v>
      </c>
      <c r="J73" s="24">
        <v>1.1000000000000001</v>
      </c>
      <c r="K73" s="22" t="s">
        <v>93</v>
      </c>
      <c r="L73" s="26" t="s">
        <v>94</v>
      </c>
      <c r="M73" s="22" t="s">
        <v>495</v>
      </c>
      <c r="N73" s="22" t="s">
        <v>144</v>
      </c>
      <c r="O73" s="22" t="s">
        <v>95</v>
      </c>
      <c r="P73" s="24" t="s">
        <v>327</v>
      </c>
      <c r="Q73" s="22" t="s">
        <v>17</v>
      </c>
      <c r="R73" s="22" t="s">
        <v>398</v>
      </c>
      <c r="S73" s="1"/>
      <c r="T73" s="1"/>
      <c r="U73" s="4"/>
      <c r="V73" s="4"/>
      <c r="W73" s="4"/>
      <c r="X73" s="4"/>
      <c r="Y73" s="5"/>
      <c r="Z73" s="1"/>
      <c r="AA73" s="4"/>
      <c r="AB73" s="4"/>
      <c r="AC73" s="4"/>
      <c r="AD73" s="4"/>
      <c r="AE73" s="4"/>
    </row>
    <row r="74" spans="1:31" ht="231" customHeight="1">
      <c r="A74" s="121" t="s">
        <v>732</v>
      </c>
      <c r="B74" s="54" t="s">
        <v>156</v>
      </c>
      <c r="C74" s="20">
        <v>58.814033999999999</v>
      </c>
      <c r="D74" s="20">
        <v>49.616863000000002</v>
      </c>
      <c r="E74" s="39" t="s">
        <v>120</v>
      </c>
      <c r="F74" s="20" t="s">
        <v>64</v>
      </c>
      <c r="G74" s="168">
        <v>4.8</v>
      </c>
      <c r="H74" s="163">
        <v>2</v>
      </c>
      <c r="I74" s="190">
        <v>0</v>
      </c>
      <c r="J74" s="66">
        <v>1.1000000000000001</v>
      </c>
      <c r="K74" s="20" t="s">
        <v>355</v>
      </c>
      <c r="L74" s="59" t="s">
        <v>15</v>
      </c>
      <c r="M74" s="60" t="s">
        <v>493</v>
      </c>
      <c r="N74" s="60" t="s">
        <v>354</v>
      </c>
      <c r="O74" s="20" t="s">
        <v>217</v>
      </c>
      <c r="P74" s="20" t="s">
        <v>324</v>
      </c>
      <c r="Q74" s="20" t="s">
        <v>252</v>
      </c>
      <c r="R74" s="20" t="s">
        <v>565</v>
      </c>
      <c r="S74" s="1"/>
      <c r="T74" s="1"/>
      <c r="U74" s="4"/>
      <c r="V74" s="4"/>
      <c r="W74" s="4"/>
      <c r="X74" s="4"/>
      <c r="Y74" s="5"/>
      <c r="Z74" s="1"/>
      <c r="AA74" s="4"/>
      <c r="AB74" s="4"/>
      <c r="AC74" s="4"/>
      <c r="AD74" s="4"/>
      <c r="AE74" s="4"/>
    </row>
    <row r="75" spans="1:31" ht="231" customHeight="1">
      <c r="A75" s="120" t="s">
        <v>733</v>
      </c>
      <c r="B75" s="48" t="s">
        <v>371</v>
      </c>
      <c r="C75" s="22">
        <v>58.818100000000001</v>
      </c>
      <c r="D75" s="22">
        <v>49.618899999999996</v>
      </c>
      <c r="E75" s="93" t="s">
        <v>463</v>
      </c>
      <c r="F75" s="22" t="s">
        <v>18</v>
      </c>
      <c r="G75" s="21">
        <v>2.25</v>
      </c>
      <c r="H75" s="163">
        <v>1</v>
      </c>
      <c r="I75" s="62">
        <v>0</v>
      </c>
      <c r="J75" s="22">
        <v>0.36</v>
      </c>
      <c r="K75" s="22" t="s">
        <v>372</v>
      </c>
      <c r="L75" s="26" t="s">
        <v>373</v>
      </c>
      <c r="M75" s="22" t="s">
        <v>374</v>
      </c>
      <c r="N75" s="54" t="s">
        <v>375</v>
      </c>
      <c r="O75" s="54" t="s">
        <v>371</v>
      </c>
      <c r="P75" s="22" t="s">
        <v>372</v>
      </c>
      <c r="Q75" s="22" t="s">
        <v>376</v>
      </c>
      <c r="R75" s="22" t="s">
        <v>398</v>
      </c>
      <c r="S75" s="1"/>
      <c r="T75" s="1"/>
      <c r="U75" s="4"/>
      <c r="V75" s="4"/>
      <c r="W75" s="4"/>
      <c r="X75" s="4"/>
      <c r="Y75" s="5"/>
      <c r="Z75" s="1"/>
      <c r="AA75" s="4"/>
      <c r="AB75" s="4"/>
      <c r="AC75" s="4"/>
      <c r="AD75" s="4"/>
      <c r="AE75" s="4"/>
    </row>
    <row r="76" spans="1:31" ht="231" customHeight="1">
      <c r="A76" s="111" t="s">
        <v>734</v>
      </c>
      <c r="B76" s="54" t="s">
        <v>427</v>
      </c>
      <c r="C76" s="20">
        <v>58.733069999999998</v>
      </c>
      <c r="D76" s="20">
        <v>49.566840999999997</v>
      </c>
      <c r="E76" s="39" t="s">
        <v>431</v>
      </c>
      <c r="F76" s="20" t="s">
        <v>64</v>
      </c>
      <c r="G76" s="168">
        <v>15</v>
      </c>
      <c r="H76" s="163">
        <v>4</v>
      </c>
      <c r="I76" s="190">
        <v>0</v>
      </c>
      <c r="J76" s="20">
        <v>0.36</v>
      </c>
      <c r="K76" s="20" t="s">
        <v>428</v>
      </c>
      <c r="L76" s="51" t="s">
        <v>429</v>
      </c>
      <c r="M76" s="20" t="s">
        <v>430</v>
      </c>
      <c r="N76" s="54" t="s">
        <v>427</v>
      </c>
      <c r="O76" s="54" t="s">
        <v>427</v>
      </c>
      <c r="P76" s="20" t="s">
        <v>428</v>
      </c>
      <c r="Q76" s="20" t="s">
        <v>428</v>
      </c>
      <c r="R76" s="20" t="s">
        <v>398</v>
      </c>
      <c r="S76" s="1"/>
      <c r="T76" s="1"/>
      <c r="U76" s="4"/>
      <c r="V76" s="4"/>
      <c r="W76" s="4"/>
      <c r="X76" s="4"/>
      <c r="Y76" s="5"/>
      <c r="Z76" s="1"/>
      <c r="AA76" s="4"/>
      <c r="AB76" s="4"/>
      <c r="AC76" s="4"/>
      <c r="AD76" s="4"/>
      <c r="AE76" s="4"/>
    </row>
    <row r="77" spans="1:31" ht="231" customHeight="1">
      <c r="A77" s="111" t="s">
        <v>735</v>
      </c>
      <c r="B77" s="54" t="s">
        <v>472</v>
      </c>
      <c r="C77" s="20" t="s">
        <v>473</v>
      </c>
      <c r="D77" s="20" t="s">
        <v>474</v>
      </c>
      <c r="E77" s="39" t="s">
        <v>475</v>
      </c>
      <c r="F77" s="20" t="s">
        <v>64</v>
      </c>
      <c r="G77" s="168">
        <v>2.56</v>
      </c>
      <c r="H77" s="163">
        <v>1</v>
      </c>
      <c r="I77" s="190"/>
      <c r="J77" s="20">
        <v>1.1000000000000001</v>
      </c>
      <c r="K77" s="20" t="s">
        <v>476</v>
      </c>
      <c r="L77" s="51" t="s">
        <v>477</v>
      </c>
      <c r="M77" s="20" t="s">
        <v>478</v>
      </c>
      <c r="N77" s="54" t="s">
        <v>479</v>
      </c>
      <c r="O77" s="54" t="s">
        <v>480</v>
      </c>
      <c r="P77" s="66" t="s">
        <v>481</v>
      </c>
      <c r="Q77" s="20" t="s">
        <v>557</v>
      </c>
      <c r="R77" s="20"/>
      <c r="S77" s="1">
        <f>SUM(H64:H77)</f>
        <v>31</v>
      </c>
      <c r="T77" s="1"/>
      <c r="U77" s="4"/>
      <c r="V77" s="4"/>
      <c r="W77" s="4"/>
      <c r="X77" s="4"/>
      <c r="Y77" s="5"/>
      <c r="Z77" s="1"/>
      <c r="AA77" s="4"/>
      <c r="AB77" s="4"/>
      <c r="AC77" s="4"/>
      <c r="AD77" s="4"/>
      <c r="AE77" s="4"/>
    </row>
    <row r="78" spans="1:31" ht="231" customHeight="1">
      <c r="A78" s="111" t="s">
        <v>736</v>
      </c>
      <c r="B78" s="54" t="s">
        <v>511</v>
      </c>
      <c r="C78" s="97">
        <v>58.76491</v>
      </c>
      <c r="D78" s="97">
        <v>49.566248999999999</v>
      </c>
      <c r="E78" s="39" t="s">
        <v>483</v>
      </c>
      <c r="F78" s="20" t="s">
        <v>64</v>
      </c>
      <c r="G78" s="168">
        <v>27</v>
      </c>
      <c r="H78" s="163">
        <v>2</v>
      </c>
      <c r="I78" s="190"/>
      <c r="J78" s="20">
        <v>0.75</v>
      </c>
      <c r="K78" s="20" t="s">
        <v>484</v>
      </c>
      <c r="L78" s="51" t="s">
        <v>485</v>
      </c>
      <c r="M78" s="20" t="s">
        <v>486</v>
      </c>
      <c r="N78" s="54" t="s">
        <v>482</v>
      </c>
      <c r="O78" s="54" t="s">
        <v>487</v>
      </c>
      <c r="P78" s="66" t="s">
        <v>488</v>
      </c>
      <c r="Q78" s="20" t="s">
        <v>558</v>
      </c>
      <c r="R78" s="20"/>
      <c r="S78" s="1"/>
      <c r="T78" s="1"/>
      <c r="U78" s="4"/>
      <c r="V78" s="4"/>
      <c r="W78" s="4"/>
      <c r="X78" s="4"/>
      <c r="Y78" s="5"/>
      <c r="Z78" s="1"/>
      <c r="AA78" s="4"/>
      <c r="AB78" s="4"/>
      <c r="AC78" s="4"/>
      <c r="AD78" s="4"/>
      <c r="AE78" s="4"/>
    </row>
    <row r="79" spans="1:31" ht="231" customHeight="1">
      <c r="A79" s="111" t="s">
        <v>737</v>
      </c>
      <c r="B79" s="54" t="s">
        <v>482</v>
      </c>
      <c r="C79" s="97">
        <v>58.766896000000003</v>
      </c>
      <c r="D79" s="97">
        <v>49.567932999999996</v>
      </c>
      <c r="E79" s="39" t="s">
        <v>489</v>
      </c>
      <c r="F79" s="20" t="s">
        <v>64</v>
      </c>
      <c r="G79" s="168">
        <v>27</v>
      </c>
      <c r="H79" s="163">
        <v>3</v>
      </c>
      <c r="I79" s="190"/>
      <c r="J79" s="20">
        <v>0.75</v>
      </c>
      <c r="K79" s="20" t="s">
        <v>484</v>
      </c>
      <c r="L79" s="51" t="s">
        <v>485</v>
      </c>
      <c r="M79" s="20" t="s">
        <v>486</v>
      </c>
      <c r="N79" s="54" t="s">
        <v>482</v>
      </c>
      <c r="O79" s="54" t="s">
        <v>487</v>
      </c>
      <c r="P79" s="66" t="s">
        <v>488</v>
      </c>
      <c r="Q79" s="20" t="s">
        <v>558</v>
      </c>
      <c r="R79" s="20"/>
      <c r="S79" s="1"/>
      <c r="T79" s="1"/>
      <c r="U79" s="4"/>
      <c r="V79" s="4"/>
      <c r="W79" s="4"/>
      <c r="X79" s="4"/>
      <c r="Y79" s="5"/>
      <c r="Z79" s="1"/>
      <c r="AA79" s="4"/>
      <c r="AB79" s="4"/>
      <c r="AC79" s="4"/>
      <c r="AD79" s="4"/>
      <c r="AE79" s="4"/>
    </row>
    <row r="80" spans="1:31" ht="231" customHeight="1">
      <c r="A80" s="111" t="s">
        <v>738</v>
      </c>
      <c r="B80" s="54" t="s">
        <v>482</v>
      </c>
      <c r="C80" s="97">
        <v>58.766306</v>
      </c>
      <c r="D80" s="97">
        <v>49.568330000000003</v>
      </c>
      <c r="E80" s="39" t="s">
        <v>490</v>
      </c>
      <c r="F80" s="20" t="s">
        <v>64</v>
      </c>
      <c r="G80" s="168">
        <v>50</v>
      </c>
      <c r="H80" s="163">
        <v>2</v>
      </c>
      <c r="I80" s="190"/>
      <c r="J80" s="20">
        <v>20</v>
      </c>
      <c r="K80" s="20" t="s">
        <v>484</v>
      </c>
      <c r="L80" s="51" t="s">
        <v>485</v>
      </c>
      <c r="M80" s="20" t="s">
        <v>486</v>
      </c>
      <c r="N80" s="54" t="s">
        <v>482</v>
      </c>
      <c r="O80" s="54" t="s">
        <v>487</v>
      </c>
      <c r="P80" s="66" t="s">
        <v>488</v>
      </c>
      <c r="Q80" s="20" t="s">
        <v>558</v>
      </c>
      <c r="R80" s="20"/>
      <c r="S80" s="1"/>
      <c r="T80" s="1"/>
      <c r="U80" s="4"/>
      <c r="V80" s="4"/>
      <c r="W80" s="4"/>
      <c r="X80" s="4"/>
      <c r="Y80" s="5"/>
      <c r="Z80" s="1"/>
      <c r="AA80" s="4"/>
      <c r="AB80" s="4"/>
      <c r="AC80" s="4"/>
      <c r="AD80" s="4"/>
      <c r="AE80" s="4"/>
    </row>
    <row r="81" spans="1:31" ht="231" customHeight="1" thickBot="1">
      <c r="A81" s="111" t="s">
        <v>739</v>
      </c>
      <c r="B81" s="95" t="s">
        <v>482</v>
      </c>
      <c r="C81" s="98">
        <v>58.768036000000002</v>
      </c>
      <c r="D81" s="98">
        <v>49.570165000000003</v>
      </c>
      <c r="E81" s="86" t="s">
        <v>491</v>
      </c>
      <c r="F81" s="83" t="s">
        <v>64</v>
      </c>
      <c r="G81" s="175">
        <v>27</v>
      </c>
      <c r="H81" s="163">
        <v>1</v>
      </c>
      <c r="I81" s="197"/>
      <c r="J81" s="83">
        <v>8</v>
      </c>
      <c r="K81" s="83" t="s">
        <v>484</v>
      </c>
      <c r="L81" s="88" t="s">
        <v>485</v>
      </c>
      <c r="M81" s="83" t="s">
        <v>486</v>
      </c>
      <c r="N81" s="95" t="s">
        <v>482</v>
      </c>
      <c r="O81" s="95" t="s">
        <v>487</v>
      </c>
      <c r="P81" s="96" t="s">
        <v>492</v>
      </c>
      <c r="Q81" s="83" t="s">
        <v>559</v>
      </c>
      <c r="R81" s="83"/>
      <c r="S81" s="1"/>
      <c r="T81" s="1"/>
      <c r="U81" s="4"/>
      <c r="V81" s="4"/>
      <c r="W81" s="4"/>
      <c r="X81" s="4"/>
      <c r="Y81" s="5"/>
      <c r="Z81" s="1"/>
      <c r="AA81" s="4"/>
      <c r="AB81" s="4"/>
      <c r="AC81" s="4"/>
      <c r="AD81" s="4"/>
      <c r="AE81" s="4"/>
    </row>
    <row r="82" spans="1:31" ht="231" customHeight="1">
      <c r="A82" s="138" t="s">
        <v>740</v>
      </c>
      <c r="B82" s="128" t="s">
        <v>513</v>
      </c>
      <c r="C82" s="129" t="s">
        <v>514</v>
      </c>
      <c r="D82" s="129">
        <v>49.609489000000004</v>
      </c>
      <c r="E82" s="46"/>
      <c r="F82" s="220" t="s">
        <v>501</v>
      </c>
      <c r="G82" s="179">
        <v>2.25</v>
      </c>
      <c r="H82" s="163">
        <v>1</v>
      </c>
      <c r="I82" s="202">
        <v>0</v>
      </c>
      <c r="J82" s="60">
        <v>0.36</v>
      </c>
      <c r="K82" s="60" t="s">
        <v>515</v>
      </c>
      <c r="L82" s="59" t="s">
        <v>516</v>
      </c>
      <c r="M82" s="60" t="s">
        <v>517</v>
      </c>
      <c r="N82" s="60" t="s">
        <v>518</v>
      </c>
      <c r="O82" s="60" t="s">
        <v>519</v>
      </c>
      <c r="P82" s="60" t="s">
        <v>515</v>
      </c>
      <c r="Q82" s="60" t="s">
        <v>560</v>
      </c>
      <c r="R82" s="60"/>
      <c r="S82" s="1"/>
      <c r="T82" s="1"/>
      <c r="U82" s="4"/>
      <c r="V82" s="4"/>
      <c r="W82" s="4"/>
      <c r="X82" s="4"/>
      <c r="Y82" s="5"/>
      <c r="Z82" s="1"/>
      <c r="AA82" s="4"/>
      <c r="AB82" s="4"/>
      <c r="AC82" s="4"/>
      <c r="AD82" s="4"/>
      <c r="AE82" s="4"/>
    </row>
    <row r="83" spans="1:31" s="153" customFormat="1" ht="231" customHeight="1">
      <c r="A83" s="120" t="s">
        <v>741</v>
      </c>
      <c r="B83" s="48" t="s">
        <v>548</v>
      </c>
      <c r="C83" s="76">
        <v>58.821055999999999</v>
      </c>
      <c r="D83" s="76">
        <v>49.623016999999997</v>
      </c>
      <c r="E83" s="23"/>
      <c r="F83" s="42" t="s">
        <v>64</v>
      </c>
      <c r="G83" s="21">
        <v>6</v>
      </c>
      <c r="H83" s="163">
        <v>1</v>
      </c>
      <c r="I83" s="62">
        <v>0</v>
      </c>
      <c r="J83" s="22">
        <v>1.1000000000000001</v>
      </c>
      <c r="K83" s="22" t="s">
        <v>549</v>
      </c>
      <c r="L83" s="26" t="s">
        <v>550</v>
      </c>
      <c r="M83" s="22" t="s">
        <v>551</v>
      </c>
      <c r="N83" s="22" t="s">
        <v>552</v>
      </c>
      <c r="O83" s="22" t="s">
        <v>553</v>
      </c>
      <c r="P83" s="22" t="s">
        <v>553</v>
      </c>
      <c r="Q83" s="22" t="s">
        <v>554</v>
      </c>
      <c r="R83" s="22"/>
      <c r="S83" s="150"/>
      <c r="T83" s="150"/>
      <c r="U83" s="151"/>
      <c r="V83" s="151"/>
      <c r="W83" s="151"/>
      <c r="X83" s="151"/>
      <c r="Y83" s="152"/>
      <c r="Z83" s="150"/>
      <c r="AA83" s="151"/>
      <c r="AB83" s="151"/>
      <c r="AC83" s="151"/>
      <c r="AD83" s="151"/>
      <c r="AE83" s="151"/>
    </row>
    <row r="84" spans="1:31" ht="194.25" customHeight="1">
      <c r="A84" s="111" t="s">
        <v>742</v>
      </c>
      <c r="B84" s="52" t="s">
        <v>44</v>
      </c>
      <c r="C84" s="82">
        <v>59.035398000000001</v>
      </c>
      <c r="D84" s="82">
        <v>49.324483000000001</v>
      </c>
      <c r="E84" s="43" t="s">
        <v>120</v>
      </c>
      <c r="F84" s="42" t="s">
        <v>64</v>
      </c>
      <c r="G84" s="179">
        <v>4.8</v>
      </c>
      <c r="H84" s="163">
        <v>1</v>
      </c>
      <c r="I84" s="193">
        <v>0</v>
      </c>
      <c r="J84" s="60">
        <v>1.1000000000000001</v>
      </c>
      <c r="K84" s="42" t="s">
        <v>355</v>
      </c>
      <c r="L84" s="41" t="s">
        <v>15</v>
      </c>
      <c r="M84" s="42" t="s">
        <v>493</v>
      </c>
      <c r="N84" s="42" t="s">
        <v>354</v>
      </c>
      <c r="O84" s="42" t="s">
        <v>233</v>
      </c>
      <c r="P84" s="45" t="s">
        <v>234</v>
      </c>
      <c r="Q84" s="42" t="s">
        <v>161</v>
      </c>
      <c r="R84" s="42" t="s">
        <v>564</v>
      </c>
      <c r="S84" s="1"/>
      <c r="T84" s="4"/>
      <c r="U84" s="4"/>
      <c r="V84" s="4"/>
      <c r="W84" s="4"/>
      <c r="X84" s="4"/>
      <c r="Y84" s="5"/>
      <c r="Z84" s="1"/>
      <c r="AA84" s="4"/>
      <c r="AB84" s="4"/>
      <c r="AC84" s="4"/>
      <c r="AD84" s="4"/>
      <c r="AE84" s="4"/>
    </row>
    <row r="85" spans="1:31" ht="161.25" customHeight="1">
      <c r="A85" s="120" t="s">
        <v>743</v>
      </c>
      <c r="B85" s="48" t="s">
        <v>45</v>
      </c>
      <c r="C85" s="76">
        <v>59.036034000000001</v>
      </c>
      <c r="D85" s="76">
        <v>49.321908000000001</v>
      </c>
      <c r="E85" s="39" t="s">
        <v>120</v>
      </c>
      <c r="F85" s="22" t="s">
        <v>64</v>
      </c>
      <c r="G85" s="21">
        <v>4.8</v>
      </c>
      <c r="H85" s="163">
        <v>1</v>
      </c>
      <c r="I85" s="62">
        <v>0</v>
      </c>
      <c r="J85" s="22">
        <v>1.1000000000000001</v>
      </c>
      <c r="K85" s="22" t="s">
        <v>355</v>
      </c>
      <c r="L85" s="41" t="s">
        <v>15</v>
      </c>
      <c r="M85" s="42" t="s">
        <v>493</v>
      </c>
      <c r="N85" s="42" t="s">
        <v>354</v>
      </c>
      <c r="O85" s="22" t="s">
        <v>235</v>
      </c>
      <c r="P85" s="24" t="s">
        <v>294</v>
      </c>
      <c r="Q85" s="22" t="s">
        <v>161</v>
      </c>
      <c r="R85" s="22" t="s">
        <v>563</v>
      </c>
      <c r="S85" s="1"/>
      <c r="T85" s="4"/>
      <c r="U85" s="4"/>
      <c r="V85" s="4"/>
      <c r="W85" s="4"/>
      <c r="X85" s="4"/>
      <c r="Y85" s="5"/>
      <c r="Z85" s="1"/>
      <c r="AA85" s="4"/>
      <c r="AB85" s="4"/>
      <c r="AC85" s="4"/>
      <c r="AD85" s="4"/>
      <c r="AE85" s="4"/>
    </row>
    <row r="86" spans="1:31" ht="141.75">
      <c r="A86" s="120" t="s">
        <v>744</v>
      </c>
      <c r="B86" s="48" t="s">
        <v>46</v>
      </c>
      <c r="C86" s="76">
        <v>59.035763000000003</v>
      </c>
      <c r="D86" s="76">
        <v>49.318078</v>
      </c>
      <c r="E86" s="23" t="s">
        <v>120</v>
      </c>
      <c r="F86" s="22" t="s">
        <v>64</v>
      </c>
      <c r="G86" s="21">
        <v>4.8</v>
      </c>
      <c r="H86" s="163">
        <v>1</v>
      </c>
      <c r="I86" s="62">
        <v>0</v>
      </c>
      <c r="J86" s="24">
        <v>1.1000000000000001</v>
      </c>
      <c r="K86" s="22" t="s">
        <v>355</v>
      </c>
      <c r="L86" s="41" t="s">
        <v>15</v>
      </c>
      <c r="M86" s="42" t="s">
        <v>493</v>
      </c>
      <c r="N86" s="42" t="s">
        <v>354</v>
      </c>
      <c r="O86" s="22" t="s">
        <v>236</v>
      </c>
      <c r="P86" s="24" t="s">
        <v>237</v>
      </c>
      <c r="Q86" s="22" t="s">
        <v>161</v>
      </c>
      <c r="R86" s="22" t="s">
        <v>562</v>
      </c>
      <c r="S86" s="1"/>
      <c r="T86" s="4"/>
      <c r="U86" s="4"/>
      <c r="V86" s="4"/>
      <c r="W86" s="4"/>
      <c r="X86" s="4"/>
      <c r="Y86" s="5"/>
      <c r="Z86" s="1"/>
      <c r="AA86" s="4"/>
      <c r="AB86" s="4"/>
      <c r="AC86" s="4"/>
      <c r="AD86" s="4"/>
      <c r="AE86" s="4"/>
    </row>
    <row r="87" spans="1:31" ht="141.75">
      <c r="A87" s="120" t="s">
        <v>745</v>
      </c>
      <c r="B87" s="48" t="s">
        <v>47</v>
      </c>
      <c r="C87" s="76">
        <v>59.038936999999997</v>
      </c>
      <c r="D87" s="76">
        <v>49.314334000000002</v>
      </c>
      <c r="E87" s="23" t="s">
        <v>120</v>
      </c>
      <c r="F87" s="22" t="s">
        <v>64</v>
      </c>
      <c r="G87" s="21">
        <v>4.8</v>
      </c>
      <c r="H87" s="163">
        <v>1</v>
      </c>
      <c r="I87" s="62">
        <v>0</v>
      </c>
      <c r="J87" s="24">
        <v>1.1000000000000001</v>
      </c>
      <c r="K87" s="22" t="s">
        <v>355</v>
      </c>
      <c r="L87" s="41" t="s">
        <v>15</v>
      </c>
      <c r="M87" s="42" t="s">
        <v>493</v>
      </c>
      <c r="N87" s="42" t="s">
        <v>354</v>
      </c>
      <c r="O87" s="22" t="s">
        <v>238</v>
      </c>
      <c r="P87" s="24" t="s">
        <v>239</v>
      </c>
      <c r="Q87" s="22" t="s">
        <v>161</v>
      </c>
      <c r="R87" s="22" t="s">
        <v>160</v>
      </c>
      <c r="S87" s="1"/>
      <c r="T87" s="4"/>
      <c r="U87" s="4"/>
      <c r="V87" s="4"/>
      <c r="W87" s="4"/>
      <c r="X87" s="4"/>
      <c r="Y87" s="5"/>
      <c r="Z87" s="1"/>
      <c r="AA87" s="4"/>
      <c r="AB87" s="4"/>
      <c r="AC87" s="4"/>
      <c r="AD87" s="4"/>
      <c r="AE87" s="4"/>
    </row>
    <row r="88" spans="1:31" ht="160.5" customHeight="1">
      <c r="A88" s="120" t="s">
        <v>746</v>
      </c>
      <c r="B88" s="49" t="s">
        <v>408</v>
      </c>
      <c r="C88" s="35">
        <v>59.035722999999997</v>
      </c>
      <c r="D88" s="35">
        <v>49.323433999999999</v>
      </c>
      <c r="E88" s="38" t="s">
        <v>120</v>
      </c>
      <c r="F88" s="33" t="s">
        <v>64</v>
      </c>
      <c r="G88" s="172">
        <v>2.4</v>
      </c>
      <c r="H88" s="163">
        <v>1</v>
      </c>
      <c r="I88" s="194">
        <v>0</v>
      </c>
      <c r="J88" s="32">
        <v>0.36</v>
      </c>
      <c r="K88" s="33" t="s">
        <v>390</v>
      </c>
      <c r="L88" s="28" t="s">
        <v>391</v>
      </c>
      <c r="M88" s="27" t="s">
        <v>395</v>
      </c>
      <c r="N88" s="27" t="s">
        <v>396</v>
      </c>
      <c r="O88" s="33" t="s">
        <v>409</v>
      </c>
      <c r="P88" s="33" t="s">
        <v>409</v>
      </c>
      <c r="Q88" s="33" t="s">
        <v>353</v>
      </c>
      <c r="R88" s="33" t="s">
        <v>398</v>
      </c>
      <c r="S88" s="1"/>
      <c r="T88" s="4"/>
      <c r="U88" s="4"/>
      <c r="V88" s="4"/>
      <c r="W88" s="4"/>
      <c r="X88" s="4"/>
      <c r="Y88" s="5"/>
      <c r="Z88" s="1"/>
      <c r="AA88" s="4"/>
      <c r="AB88" s="4"/>
      <c r="AC88" s="4"/>
      <c r="AD88" s="4"/>
      <c r="AE88" s="4"/>
    </row>
    <row r="89" spans="1:31" ht="141.75">
      <c r="A89" s="120" t="s">
        <v>747</v>
      </c>
      <c r="B89" s="48" t="s">
        <v>48</v>
      </c>
      <c r="C89" s="22">
        <v>59.067846000000003</v>
      </c>
      <c r="D89" s="22">
        <v>49.289093999999999</v>
      </c>
      <c r="E89" s="39" t="s">
        <v>120</v>
      </c>
      <c r="F89" s="22" t="s">
        <v>64</v>
      </c>
      <c r="G89" s="21">
        <v>4.8</v>
      </c>
      <c r="H89" s="163">
        <v>1</v>
      </c>
      <c r="I89" s="62">
        <v>0</v>
      </c>
      <c r="J89" s="24">
        <v>1.1000000000000001</v>
      </c>
      <c r="K89" s="22" t="s">
        <v>355</v>
      </c>
      <c r="L89" s="41" t="s">
        <v>15</v>
      </c>
      <c r="M89" s="42" t="s">
        <v>493</v>
      </c>
      <c r="N89" s="42" t="s">
        <v>354</v>
      </c>
      <c r="O89" s="22" t="s">
        <v>204</v>
      </c>
      <c r="P89" s="24" t="s">
        <v>297</v>
      </c>
      <c r="Q89" s="22" t="s">
        <v>161</v>
      </c>
      <c r="R89" s="22" t="s">
        <v>132</v>
      </c>
      <c r="S89" s="8"/>
      <c r="T89" s="4"/>
      <c r="U89" s="4"/>
      <c r="V89" s="4"/>
      <c r="W89" s="4"/>
      <c r="X89" s="4"/>
      <c r="Y89" s="5"/>
      <c r="Z89" s="1"/>
      <c r="AA89" s="4"/>
      <c r="AB89" s="4"/>
      <c r="AC89" s="4"/>
      <c r="AD89" s="4"/>
      <c r="AE89" s="4"/>
    </row>
    <row r="90" spans="1:31" ht="141.75">
      <c r="A90" s="120" t="s">
        <v>748</v>
      </c>
      <c r="B90" s="48" t="s">
        <v>51</v>
      </c>
      <c r="C90" s="22">
        <v>59.069184999999997</v>
      </c>
      <c r="D90" s="22">
        <v>49.293008</v>
      </c>
      <c r="E90" s="23" t="s">
        <v>120</v>
      </c>
      <c r="F90" s="22" t="s">
        <v>64</v>
      </c>
      <c r="G90" s="21">
        <v>2.25</v>
      </c>
      <c r="H90" s="163">
        <v>1</v>
      </c>
      <c r="I90" s="62">
        <v>0</v>
      </c>
      <c r="J90" s="24">
        <v>1.1000000000000001</v>
      </c>
      <c r="K90" s="22" t="s">
        <v>355</v>
      </c>
      <c r="L90" s="41" t="s">
        <v>15</v>
      </c>
      <c r="M90" s="42" t="s">
        <v>493</v>
      </c>
      <c r="N90" s="42" t="s">
        <v>354</v>
      </c>
      <c r="O90" s="22" t="s">
        <v>240</v>
      </c>
      <c r="P90" s="24" t="s">
        <v>298</v>
      </c>
      <c r="Q90" s="22" t="s">
        <v>161</v>
      </c>
      <c r="R90" s="22" t="s">
        <v>133</v>
      </c>
      <c r="S90" s="1"/>
      <c r="T90" s="4"/>
      <c r="U90" s="4"/>
      <c r="V90" s="4"/>
      <c r="W90" s="4"/>
      <c r="X90" s="4"/>
      <c r="Y90" s="5"/>
      <c r="Z90" s="1"/>
      <c r="AA90" s="4"/>
      <c r="AB90" s="4"/>
      <c r="AC90" s="4"/>
      <c r="AD90" s="4"/>
      <c r="AE90" s="4"/>
    </row>
    <row r="91" spans="1:31" ht="141.75">
      <c r="A91" s="120" t="s">
        <v>749</v>
      </c>
      <c r="B91" s="48" t="s">
        <v>49</v>
      </c>
      <c r="C91" s="22">
        <v>59.068797000000004</v>
      </c>
      <c r="D91" s="22">
        <v>49.290858</v>
      </c>
      <c r="E91" s="43" t="s">
        <v>120</v>
      </c>
      <c r="F91" s="22" t="s">
        <v>64</v>
      </c>
      <c r="G91" s="21">
        <v>2.25</v>
      </c>
      <c r="H91" s="163">
        <v>1</v>
      </c>
      <c r="I91" s="62">
        <v>0</v>
      </c>
      <c r="J91" s="24">
        <v>1.1000000000000001</v>
      </c>
      <c r="K91" s="22" t="s">
        <v>355</v>
      </c>
      <c r="L91" s="41" t="s">
        <v>15</v>
      </c>
      <c r="M91" s="42" t="s">
        <v>493</v>
      </c>
      <c r="N91" s="42" t="s">
        <v>354</v>
      </c>
      <c r="O91" s="22" t="s">
        <v>241</v>
      </c>
      <c r="P91" s="24" t="s">
        <v>242</v>
      </c>
      <c r="Q91" s="22" t="s">
        <v>161</v>
      </c>
      <c r="R91" s="22" t="s">
        <v>134</v>
      </c>
      <c r="S91" s="1"/>
      <c r="T91" s="4"/>
      <c r="U91" s="4"/>
      <c r="V91" s="4"/>
      <c r="W91" s="4"/>
      <c r="X91" s="4"/>
      <c r="Y91" s="5"/>
      <c r="Z91" s="1"/>
      <c r="AA91" s="4"/>
      <c r="AB91" s="4"/>
      <c r="AC91" s="4"/>
      <c r="AD91" s="4"/>
      <c r="AE91" s="4"/>
    </row>
    <row r="92" spans="1:31" ht="141.75">
      <c r="A92" s="120" t="s">
        <v>750</v>
      </c>
      <c r="B92" s="48" t="s">
        <v>50</v>
      </c>
      <c r="C92" s="22">
        <v>59.070188999999999</v>
      </c>
      <c r="D92" s="22">
        <v>49.288786999999999</v>
      </c>
      <c r="E92" s="38" t="s">
        <v>120</v>
      </c>
      <c r="F92" s="22" t="s">
        <v>64</v>
      </c>
      <c r="G92" s="21">
        <v>2.25</v>
      </c>
      <c r="H92" s="163">
        <v>1</v>
      </c>
      <c r="I92" s="62">
        <v>0</v>
      </c>
      <c r="J92" s="24">
        <v>1.1000000000000001</v>
      </c>
      <c r="K92" s="22" t="s">
        <v>355</v>
      </c>
      <c r="L92" s="41" t="s">
        <v>15</v>
      </c>
      <c r="M92" s="42" t="s">
        <v>493</v>
      </c>
      <c r="N92" s="42" t="s">
        <v>354</v>
      </c>
      <c r="O92" s="22" t="s">
        <v>243</v>
      </c>
      <c r="P92" s="24" t="s">
        <v>244</v>
      </c>
      <c r="Q92" s="22" t="s">
        <v>161</v>
      </c>
      <c r="R92" s="22" t="s">
        <v>561</v>
      </c>
      <c r="S92" s="1"/>
      <c r="T92" s="4"/>
      <c r="U92" s="4"/>
      <c r="V92" s="4"/>
      <c r="W92" s="4"/>
      <c r="X92" s="4"/>
      <c r="Y92" s="5"/>
      <c r="Z92" s="1"/>
      <c r="AA92" s="4"/>
      <c r="AB92" s="4"/>
      <c r="AC92" s="4"/>
      <c r="AD92" s="4"/>
      <c r="AE92" s="4"/>
    </row>
    <row r="93" spans="1:31" ht="141.75">
      <c r="A93" s="120" t="s">
        <v>751</v>
      </c>
      <c r="B93" s="49" t="s">
        <v>84</v>
      </c>
      <c r="C93" s="33">
        <v>59.072251600000001</v>
      </c>
      <c r="D93" s="33">
        <v>49.284598799999998</v>
      </c>
      <c r="E93" s="50" t="s">
        <v>62</v>
      </c>
      <c r="F93" s="33" t="s">
        <v>16</v>
      </c>
      <c r="G93" s="172">
        <v>2.56</v>
      </c>
      <c r="H93" s="163">
        <v>1</v>
      </c>
      <c r="I93" s="194">
        <v>0</v>
      </c>
      <c r="J93" s="32">
        <v>0.75</v>
      </c>
      <c r="K93" s="33" t="s">
        <v>80</v>
      </c>
      <c r="L93" s="31" t="s">
        <v>135</v>
      </c>
      <c r="M93" s="33" t="s">
        <v>81</v>
      </c>
      <c r="N93" s="33" t="s">
        <v>145</v>
      </c>
      <c r="O93" s="33" t="s">
        <v>245</v>
      </c>
      <c r="P93" s="32" t="s">
        <v>83</v>
      </c>
      <c r="Q93" s="33" t="s">
        <v>82</v>
      </c>
      <c r="R93" s="33" t="s">
        <v>398</v>
      </c>
      <c r="S93" s="1"/>
      <c r="T93" s="4"/>
      <c r="U93" s="4"/>
      <c r="V93" s="4"/>
      <c r="W93" s="4"/>
      <c r="X93" s="4"/>
      <c r="Y93" s="5"/>
      <c r="Z93" s="1"/>
      <c r="AA93" s="4"/>
      <c r="AB93" s="4"/>
      <c r="AC93" s="4"/>
      <c r="AD93" s="4"/>
      <c r="AE93" s="4"/>
    </row>
    <row r="94" spans="1:31" ht="135">
      <c r="A94" s="120" t="s">
        <v>752</v>
      </c>
      <c r="B94" s="49" t="s">
        <v>85</v>
      </c>
      <c r="C94" s="33">
        <v>59.075181666699997</v>
      </c>
      <c r="D94" s="33">
        <v>49.298087332999998</v>
      </c>
      <c r="E94" s="29" t="s">
        <v>120</v>
      </c>
      <c r="F94" s="33" t="s">
        <v>16</v>
      </c>
      <c r="G94" s="172">
        <v>2.56</v>
      </c>
      <c r="H94" s="163">
        <v>1</v>
      </c>
      <c r="I94" s="194">
        <v>0</v>
      </c>
      <c r="J94" s="32">
        <v>0.75</v>
      </c>
      <c r="K94" s="33" t="s">
        <v>86</v>
      </c>
      <c r="L94" s="31"/>
      <c r="M94" s="33"/>
      <c r="N94" s="33"/>
      <c r="O94" s="33" t="s">
        <v>87</v>
      </c>
      <c r="P94" s="32" t="s">
        <v>246</v>
      </c>
      <c r="Q94" s="33" t="s">
        <v>88</v>
      </c>
      <c r="R94" s="33" t="s">
        <v>183</v>
      </c>
      <c r="S94" s="1"/>
      <c r="T94" s="4"/>
      <c r="U94" s="4"/>
      <c r="V94" s="4"/>
      <c r="W94" s="4"/>
      <c r="X94" s="4"/>
      <c r="Y94" s="5"/>
      <c r="Z94" s="1"/>
      <c r="AA94" s="4"/>
      <c r="AB94" s="4"/>
      <c r="AC94" s="4"/>
      <c r="AD94" s="4"/>
      <c r="AE94" s="4"/>
    </row>
    <row r="95" spans="1:31" ht="135">
      <c r="A95" s="120" t="s">
        <v>753</v>
      </c>
      <c r="B95" s="49" t="s">
        <v>85</v>
      </c>
      <c r="C95" s="33">
        <v>59.075181666699997</v>
      </c>
      <c r="D95" s="33">
        <v>49.298087332999998</v>
      </c>
      <c r="E95" s="34" t="s">
        <v>120</v>
      </c>
      <c r="F95" s="33" t="s">
        <v>16</v>
      </c>
      <c r="G95" s="172">
        <v>2.56</v>
      </c>
      <c r="H95" s="163">
        <v>1</v>
      </c>
      <c r="I95" s="194">
        <v>0</v>
      </c>
      <c r="J95" s="32">
        <v>0.75</v>
      </c>
      <c r="K95" s="33" t="s">
        <v>86</v>
      </c>
      <c r="L95" s="31"/>
      <c r="M95" s="33"/>
      <c r="N95" s="33"/>
      <c r="O95" s="33" t="s">
        <v>87</v>
      </c>
      <c r="P95" s="32" t="s">
        <v>246</v>
      </c>
      <c r="Q95" s="33" t="s">
        <v>88</v>
      </c>
      <c r="R95" s="33" t="s">
        <v>183</v>
      </c>
      <c r="S95" s="1"/>
      <c r="T95" s="4"/>
      <c r="U95" s="4"/>
      <c r="V95" s="4"/>
      <c r="W95" s="4"/>
      <c r="X95" s="4"/>
      <c r="Y95" s="5"/>
      <c r="Z95" s="1"/>
      <c r="AA95" s="4"/>
      <c r="AB95" s="4"/>
      <c r="AC95" s="4"/>
      <c r="AD95" s="4"/>
      <c r="AE95" s="4"/>
    </row>
    <row r="96" spans="1:31" ht="141.75">
      <c r="A96" s="120" t="s">
        <v>754</v>
      </c>
      <c r="B96" s="48" t="s">
        <v>115</v>
      </c>
      <c r="C96" s="76">
        <v>58.984251999999998</v>
      </c>
      <c r="D96" s="76">
        <v>49.552728999999999</v>
      </c>
      <c r="E96" s="23" t="s">
        <v>120</v>
      </c>
      <c r="F96" s="22" t="s">
        <v>64</v>
      </c>
      <c r="G96" s="21">
        <v>2.25</v>
      </c>
      <c r="H96" s="163">
        <v>1</v>
      </c>
      <c r="I96" s="62">
        <v>0</v>
      </c>
      <c r="J96" s="24">
        <v>1.1000000000000001</v>
      </c>
      <c r="K96" s="22" t="s">
        <v>355</v>
      </c>
      <c r="L96" s="41" t="s">
        <v>15</v>
      </c>
      <c r="M96" s="42" t="s">
        <v>493</v>
      </c>
      <c r="N96" s="42" t="s">
        <v>354</v>
      </c>
      <c r="O96" s="22" t="s">
        <v>74</v>
      </c>
      <c r="P96" s="24" t="s">
        <v>295</v>
      </c>
      <c r="Q96" s="22" t="s">
        <v>161</v>
      </c>
      <c r="R96" s="22" t="s">
        <v>167</v>
      </c>
      <c r="S96" s="1"/>
      <c r="T96" s="4"/>
      <c r="U96" s="4"/>
      <c r="V96" s="4"/>
      <c r="W96" s="4"/>
      <c r="X96" s="4"/>
      <c r="Y96" s="5"/>
      <c r="Z96" s="1"/>
      <c r="AA96" s="4"/>
      <c r="AB96" s="4"/>
      <c r="AC96" s="4"/>
      <c r="AD96" s="4"/>
      <c r="AE96" s="4"/>
    </row>
    <row r="97" spans="1:38" ht="174.75" customHeight="1">
      <c r="A97" s="130" t="s">
        <v>755</v>
      </c>
      <c r="B97" s="131" t="s">
        <v>446</v>
      </c>
      <c r="C97" s="132" t="s">
        <v>447</v>
      </c>
      <c r="D97" s="132" t="s">
        <v>448</v>
      </c>
      <c r="E97" s="133" t="s">
        <v>449</v>
      </c>
      <c r="F97" s="134" t="s">
        <v>16</v>
      </c>
      <c r="G97" s="180">
        <v>2.25</v>
      </c>
      <c r="H97" s="163">
        <v>0</v>
      </c>
      <c r="I97" s="203">
        <v>1</v>
      </c>
      <c r="J97" s="135">
        <v>0</v>
      </c>
      <c r="K97" s="134" t="s">
        <v>355</v>
      </c>
      <c r="L97" s="136" t="s">
        <v>15</v>
      </c>
      <c r="M97" s="137" t="s">
        <v>493</v>
      </c>
      <c r="N97" s="137" t="s">
        <v>354</v>
      </c>
      <c r="O97" s="134" t="s">
        <v>247</v>
      </c>
      <c r="P97" s="135" t="s">
        <v>296</v>
      </c>
      <c r="Q97" s="134" t="s">
        <v>161</v>
      </c>
      <c r="R97" s="134" t="s">
        <v>168</v>
      </c>
      <c r="S97" s="1"/>
      <c r="T97" s="4"/>
      <c r="U97" s="4"/>
      <c r="V97" s="4"/>
      <c r="W97" s="4"/>
      <c r="X97" s="4"/>
      <c r="Y97" s="5"/>
      <c r="Z97" s="1"/>
      <c r="AA97" s="4"/>
      <c r="AB97" s="4"/>
      <c r="AC97" s="4"/>
      <c r="AD97" s="4"/>
      <c r="AE97" s="4"/>
    </row>
    <row r="98" spans="1:38" ht="180.75" customHeight="1">
      <c r="A98" s="120" t="s">
        <v>756</v>
      </c>
      <c r="B98" s="48" t="s">
        <v>116</v>
      </c>
      <c r="C98" s="76">
        <v>58.990265999999998</v>
      </c>
      <c r="D98" s="76">
        <v>49.535369000000003</v>
      </c>
      <c r="E98" s="38" t="s">
        <v>120</v>
      </c>
      <c r="F98" s="22" t="s">
        <v>64</v>
      </c>
      <c r="G98" s="21">
        <v>2.25</v>
      </c>
      <c r="H98" s="163">
        <v>1</v>
      </c>
      <c r="I98" s="62">
        <v>0</v>
      </c>
      <c r="J98" s="24">
        <v>1.1000000000000001</v>
      </c>
      <c r="K98" s="22" t="s">
        <v>355</v>
      </c>
      <c r="L98" s="41" t="s">
        <v>15</v>
      </c>
      <c r="M98" s="42" t="s">
        <v>493</v>
      </c>
      <c r="N98" s="42" t="s">
        <v>354</v>
      </c>
      <c r="O98" s="22" t="s">
        <v>248</v>
      </c>
      <c r="P98" s="24" t="s">
        <v>529</v>
      </c>
      <c r="Q98" s="22" t="s">
        <v>161</v>
      </c>
      <c r="R98" s="22" t="s">
        <v>164</v>
      </c>
      <c r="S98" s="1"/>
      <c r="T98" s="4"/>
      <c r="U98" s="4"/>
      <c r="V98" s="4"/>
      <c r="W98" s="4"/>
      <c r="X98" s="4"/>
      <c r="Y98" s="5"/>
      <c r="Z98" s="1"/>
      <c r="AA98" s="4"/>
      <c r="AB98" s="4"/>
      <c r="AC98" s="4"/>
      <c r="AD98" s="4"/>
      <c r="AE98" s="4"/>
    </row>
    <row r="99" spans="1:38" ht="141.75">
      <c r="A99" s="120" t="s">
        <v>757</v>
      </c>
      <c r="B99" s="125" t="s">
        <v>117</v>
      </c>
      <c r="C99" s="118">
        <v>59.004527000000003</v>
      </c>
      <c r="D99" s="118">
        <v>49.467241000000001</v>
      </c>
      <c r="E99" s="114" t="s">
        <v>120</v>
      </c>
      <c r="F99" s="113" t="s">
        <v>16</v>
      </c>
      <c r="G99" s="167">
        <v>2.56</v>
      </c>
      <c r="H99" s="163">
        <v>1</v>
      </c>
      <c r="I99" s="189">
        <v>0</v>
      </c>
      <c r="J99" s="112">
        <v>0.37</v>
      </c>
      <c r="K99" s="113" t="s">
        <v>355</v>
      </c>
      <c r="L99" s="109" t="s">
        <v>15</v>
      </c>
      <c r="M99" s="106" t="s">
        <v>493</v>
      </c>
      <c r="N99" s="106" t="s">
        <v>354</v>
      </c>
      <c r="O99" s="113" t="s">
        <v>136</v>
      </c>
      <c r="P99" s="112" t="s">
        <v>249</v>
      </c>
      <c r="Q99" s="113" t="s">
        <v>161</v>
      </c>
      <c r="R99" s="113" t="s">
        <v>165</v>
      </c>
      <c r="S99" s="1"/>
      <c r="T99" s="4"/>
      <c r="U99" s="4"/>
      <c r="V99" s="4"/>
      <c r="W99" s="4"/>
      <c r="X99" s="4"/>
      <c r="Y99" s="5"/>
      <c r="Z99" s="1"/>
      <c r="AA99" s="4"/>
      <c r="AB99" s="4"/>
      <c r="AC99" s="4"/>
      <c r="AD99" s="4"/>
      <c r="AE99" s="4"/>
    </row>
    <row r="100" spans="1:38" ht="141.75">
      <c r="A100" s="120" t="s">
        <v>758</v>
      </c>
      <c r="B100" s="125" t="s">
        <v>118</v>
      </c>
      <c r="C100" s="118">
        <v>59.020674</v>
      </c>
      <c r="D100" s="118">
        <v>49.365639000000002</v>
      </c>
      <c r="E100" s="119" t="s">
        <v>120</v>
      </c>
      <c r="F100" s="113" t="s">
        <v>16</v>
      </c>
      <c r="G100" s="167">
        <v>2.56</v>
      </c>
      <c r="H100" s="163">
        <v>1</v>
      </c>
      <c r="I100" s="189">
        <v>0</v>
      </c>
      <c r="J100" s="112">
        <v>0.37</v>
      </c>
      <c r="K100" s="113" t="s">
        <v>355</v>
      </c>
      <c r="L100" s="109" t="s">
        <v>15</v>
      </c>
      <c r="M100" s="106" t="s">
        <v>493</v>
      </c>
      <c r="N100" s="106" t="s">
        <v>354</v>
      </c>
      <c r="O100" s="113" t="s">
        <v>137</v>
      </c>
      <c r="P100" s="112" t="s">
        <v>250</v>
      </c>
      <c r="Q100" s="113" t="s">
        <v>161</v>
      </c>
      <c r="R100" s="113" t="s">
        <v>166</v>
      </c>
      <c r="S100" s="1"/>
      <c r="T100" s="4"/>
      <c r="U100" s="4"/>
      <c r="V100" s="4"/>
      <c r="W100" s="4"/>
      <c r="X100" s="4"/>
      <c r="Y100" s="5"/>
      <c r="Z100" s="1"/>
      <c r="AA100" s="4"/>
      <c r="AB100" s="4"/>
      <c r="AC100" s="4"/>
      <c r="AD100" s="4"/>
      <c r="AE100" s="4"/>
    </row>
    <row r="101" spans="1:38" ht="141.75">
      <c r="A101" s="120" t="s">
        <v>759</v>
      </c>
      <c r="B101" s="125" t="s">
        <v>158</v>
      </c>
      <c r="C101" s="118">
        <v>59.160730999999998</v>
      </c>
      <c r="D101" s="118">
        <v>49.364488000000001</v>
      </c>
      <c r="E101" s="114" t="s">
        <v>120</v>
      </c>
      <c r="F101" s="113" t="s">
        <v>16</v>
      </c>
      <c r="G101" s="167">
        <v>2.56</v>
      </c>
      <c r="H101" s="163">
        <v>1</v>
      </c>
      <c r="I101" s="189">
        <v>0</v>
      </c>
      <c r="J101" s="112">
        <v>0.75</v>
      </c>
      <c r="K101" s="113" t="s">
        <v>355</v>
      </c>
      <c r="L101" s="109" t="s">
        <v>15</v>
      </c>
      <c r="M101" s="106" t="s">
        <v>493</v>
      </c>
      <c r="N101" s="106" t="s">
        <v>354</v>
      </c>
      <c r="O101" s="113" t="s">
        <v>251</v>
      </c>
      <c r="P101" s="112" t="s">
        <v>291</v>
      </c>
      <c r="Q101" s="113" t="s">
        <v>161</v>
      </c>
      <c r="R101" s="113" t="s">
        <v>167</v>
      </c>
      <c r="S101" s="1"/>
      <c r="T101" s="4"/>
      <c r="U101" s="4"/>
      <c r="V101" s="4"/>
      <c r="W101" s="4"/>
      <c r="X101" s="4"/>
      <c r="Y101" s="5"/>
      <c r="Z101" s="1"/>
      <c r="AA101" s="4"/>
      <c r="AB101" s="4"/>
      <c r="AC101" s="4"/>
      <c r="AD101" s="4"/>
      <c r="AE101" s="4"/>
    </row>
    <row r="102" spans="1:38" ht="141.75">
      <c r="A102" s="115" t="s">
        <v>760</v>
      </c>
      <c r="B102" s="126" t="s">
        <v>68</v>
      </c>
      <c r="C102" s="108">
        <v>59.155872000000002</v>
      </c>
      <c r="D102" s="108">
        <v>49.375298000000001</v>
      </c>
      <c r="E102" s="107" t="s">
        <v>120</v>
      </c>
      <c r="F102" s="108" t="s">
        <v>16</v>
      </c>
      <c r="G102" s="174">
        <v>2.56</v>
      </c>
      <c r="H102" s="163">
        <v>1</v>
      </c>
      <c r="I102" s="196">
        <v>0</v>
      </c>
      <c r="J102" s="117">
        <v>0.37</v>
      </c>
      <c r="K102" s="108" t="s">
        <v>355</v>
      </c>
      <c r="L102" s="127" t="s">
        <v>15</v>
      </c>
      <c r="M102" s="110" t="s">
        <v>493</v>
      </c>
      <c r="N102" s="110" t="s">
        <v>354</v>
      </c>
      <c r="O102" s="108" t="s">
        <v>292</v>
      </c>
      <c r="P102" s="117" t="s">
        <v>293</v>
      </c>
      <c r="Q102" s="108" t="s">
        <v>161</v>
      </c>
      <c r="R102" s="108" t="s">
        <v>591</v>
      </c>
      <c r="S102" s="1"/>
      <c r="T102" s="4"/>
      <c r="U102" s="4"/>
      <c r="V102" s="4"/>
      <c r="W102" s="4"/>
      <c r="X102" s="4"/>
      <c r="Y102" s="5"/>
      <c r="Z102" s="1"/>
      <c r="AA102" s="4"/>
      <c r="AB102" s="4"/>
      <c r="AC102" s="4"/>
      <c r="AD102" s="4"/>
      <c r="AE102" s="4"/>
    </row>
    <row r="103" spans="1:38" s="81" customFormat="1" ht="166.5" customHeight="1" thickBot="1">
      <c r="A103" s="121" t="s">
        <v>761</v>
      </c>
      <c r="B103" s="54" t="s">
        <v>450</v>
      </c>
      <c r="C103" s="20" t="s">
        <v>451</v>
      </c>
      <c r="D103" s="20" t="s">
        <v>452</v>
      </c>
      <c r="E103" s="39" t="s">
        <v>453</v>
      </c>
      <c r="F103" s="20" t="s">
        <v>64</v>
      </c>
      <c r="G103" s="168">
        <v>2.25</v>
      </c>
      <c r="H103" s="163">
        <v>1</v>
      </c>
      <c r="I103" s="190">
        <v>0</v>
      </c>
      <c r="J103" s="20">
        <v>1.1000000000000001</v>
      </c>
      <c r="K103" s="20" t="s">
        <v>355</v>
      </c>
      <c r="L103" s="51" t="s">
        <v>15</v>
      </c>
      <c r="M103" s="20" t="s">
        <v>493</v>
      </c>
      <c r="N103" s="20" t="s">
        <v>354</v>
      </c>
      <c r="O103" s="20"/>
      <c r="P103" s="20"/>
      <c r="Q103" s="22" t="s">
        <v>161</v>
      </c>
      <c r="R103" s="22"/>
      <c r="S103" s="75"/>
      <c r="T103" s="5"/>
      <c r="U103" s="5"/>
      <c r="V103" s="5"/>
      <c r="W103" s="5"/>
      <c r="X103" s="5"/>
      <c r="Y103" s="5"/>
      <c r="Z103" s="75"/>
      <c r="AA103" s="5"/>
      <c r="AB103" s="5"/>
      <c r="AC103" s="5"/>
      <c r="AD103" s="5"/>
      <c r="AE103" s="5"/>
      <c r="AF103" s="17"/>
      <c r="AG103" s="17"/>
      <c r="AH103" s="17"/>
      <c r="AI103" s="17"/>
      <c r="AJ103" s="17"/>
      <c r="AK103" s="17"/>
      <c r="AL103" s="17"/>
    </row>
    <row r="104" spans="1:38" s="17" customFormat="1" ht="166.5" customHeight="1" thickTop="1" thickBot="1">
      <c r="A104" s="122" t="s">
        <v>762</v>
      </c>
      <c r="B104" s="78" t="s">
        <v>458</v>
      </c>
      <c r="C104" s="79">
        <v>59.068210999999998</v>
      </c>
      <c r="D104" s="79">
        <v>49.289554000000003</v>
      </c>
      <c r="E104" s="80" t="s">
        <v>459</v>
      </c>
      <c r="F104" s="79" t="s">
        <v>64</v>
      </c>
      <c r="G104" s="181">
        <v>1</v>
      </c>
      <c r="H104" s="163">
        <v>1</v>
      </c>
      <c r="I104" s="204"/>
      <c r="J104" s="91">
        <v>0.12</v>
      </c>
      <c r="K104" s="79" t="s">
        <v>460</v>
      </c>
      <c r="L104" s="77" t="s">
        <v>461</v>
      </c>
      <c r="M104" s="79" t="s">
        <v>462</v>
      </c>
      <c r="N104" s="78" t="s">
        <v>458</v>
      </c>
      <c r="O104" s="79"/>
      <c r="P104" s="91"/>
      <c r="Q104" s="79" t="s">
        <v>589</v>
      </c>
      <c r="R104" s="79"/>
      <c r="S104" s="89">
        <f>SUM(H84:H104)</f>
        <v>20</v>
      </c>
      <c r="T104" s="5"/>
      <c r="U104" s="5"/>
      <c r="V104" s="5"/>
      <c r="W104" s="5"/>
      <c r="X104" s="5"/>
      <c r="Y104" s="5"/>
      <c r="Z104" s="89"/>
      <c r="AA104" s="5"/>
      <c r="AB104" s="5"/>
      <c r="AC104" s="5"/>
      <c r="AD104" s="5"/>
      <c r="AE104" s="5"/>
    </row>
    <row r="105" spans="1:38" ht="230.25" customHeight="1" thickTop="1">
      <c r="A105" s="111" t="s">
        <v>763</v>
      </c>
      <c r="B105" s="52" t="s">
        <v>33</v>
      </c>
      <c r="C105" s="42">
        <v>58.775123000000001</v>
      </c>
      <c r="D105" s="42">
        <v>49.354678999999997</v>
      </c>
      <c r="E105" s="43" t="s">
        <v>120</v>
      </c>
      <c r="F105" s="42" t="s">
        <v>64</v>
      </c>
      <c r="G105" s="171">
        <v>2.56</v>
      </c>
      <c r="H105" s="163">
        <v>1</v>
      </c>
      <c r="I105" s="193">
        <v>0</v>
      </c>
      <c r="J105" s="45">
        <v>1.1000000000000001</v>
      </c>
      <c r="K105" s="42" t="s">
        <v>355</v>
      </c>
      <c r="L105" s="41" t="s">
        <v>15</v>
      </c>
      <c r="M105" s="42" t="s">
        <v>493</v>
      </c>
      <c r="N105" s="42" t="s">
        <v>354</v>
      </c>
      <c r="O105" s="42" t="s">
        <v>72</v>
      </c>
      <c r="P105" s="45" t="s">
        <v>339</v>
      </c>
      <c r="Q105" s="42" t="s">
        <v>161</v>
      </c>
      <c r="R105" s="42" t="s">
        <v>592</v>
      </c>
      <c r="S105" s="1"/>
      <c r="T105" s="4"/>
      <c r="U105" s="4"/>
      <c r="V105" s="4"/>
      <c r="W105" s="4"/>
      <c r="X105" s="4"/>
      <c r="Y105" s="5"/>
      <c r="Z105" s="1"/>
      <c r="AA105" s="4"/>
      <c r="AB105" s="4"/>
      <c r="AC105" s="4"/>
      <c r="AD105" s="4"/>
      <c r="AE105" s="4"/>
    </row>
    <row r="106" spans="1:38" ht="141.75">
      <c r="A106" s="120" t="s">
        <v>764</v>
      </c>
      <c r="B106" s="48" t="s">
        <v>34</v>
      </c>
      <c r="C106" s="22">
        <v>58.773851999999998</v>
      </c>
      <c r="D106" s="22">
        <v>49.356910999999997</v>
      </c>
      <c r="E106" s="23" t="s">
        <v>120</v>
      </c>
      <c r="F106" s="22" t="s">
        <v>64</v>
      </c>
      <c r="G106" s="21">
        <v>4.8</v>
      </c>
      <c r="H106" s="163">
        <v>2</v>
      </c>
      <c r="I106" s="62">
        <v>0</v>
      </c>
      <c r="J106" s="24">
        <v>1.1000000000000001</v>
      </c>
      <c r="K106" s="22" t="s">
        <v>355</v>
      </c>
      <c r="L106" s="41" t="s">
        <v>15</v>
      </c>
      <c r="M106" s="42" t="s">
        <v>493</v>
      </c>
      <c r="N106" s="42" t="s">
        <v>354</v>
      </c>
      <c r="O106" s="22" t="s">
        <v>74</v>
      </c>
      <c r="P106" s="24" t="s">
        <v>338</v>
      </c>
      <c r="Q106" s="42" t="s">
        <v>161</v>
      </c>
      <c r="R106" s="22" t="s">
        <v>593</v>
      </c>
      <c r="S106" s="1"/>
      <c r="T106" s="4"/>
      <c r="U106" s="4"/>
      <c r="V106" s="4"/>
      <c r="W106" s="4"/>
      <c r="X106" s="4"/>
      <c r="Y106" s="5"/>
      <c r="Z106" s="1"/>
      <c r="AA106" s="4"/>
      <c r="AB106" s="4"/>
      <c r="AC106" s="4"/>
      <c r="AD106" s="4"/>
      <c r="AE106" s="4"/>
    </row>
    <row r="107" spans="1:38" ht="220.5">
      <c r="A107" s="120" t="s">
        <v>765</v>
      </c>
      <c r="B107" s="48" t="s">
        <v>35</v>
      </c>
      <c r="C107" s="22">
        <v>58.775728000000001</v>
      </c>
      <c r="D107" s="22">
        <v>49.363301999999997</v>
      </c>
      <c r="E107" s="23" t="s">
        <v>120</v>
      </c>
      <c r="F107" s="22" t="s">
        <v>64</v>
      </c>
      <c r="G107" s="21">
        <v>2.56</v>
      </c>
      <c r="H107" s="163">
        <v>1</v>
      </c>
      <c r="I107" s="62">
        <v>0</v>
      </c>
      <c r="J107" s="24">
        <v>1.1000000000000001</v>
      </c>
      <c r="K107" s="22" t="s">
        <v>355</v>
      </c>
      <c r="L107" s="41" t="s">
        <v>15</v>
      </c>
      <c r="M107" s="42" t="s">
        <v>493</v>
      </c>
      <c r="N107" s="42" t="s">
        <v>354</v>
      </c>
      <c r="O107" s="22" t="s">
        <v>75</v>
      </c>
      <c r="P107" s="24" t="s">
        <v>299</v>
      </c>
      <c r="Q107" s="22" t="s">
        <v>161</v>
      </c>
      <c r="R107" s="22" t="s">
        <v>594</v>
      </c>
      <c r="S107" s="1"/>
      <c r="T107" s="4"/>
      <c r="U107" s="4"/>
      <c r="V107" s="63"/>
      <c r="W107" s="4"/>
      <c r="X107" s="4"/>
      <c r="Y107" s="5"/>
      <c r="Z107" s="1"/>
      <c r="AA107" s="4"/>
      <c r="AB107" s="4"/>
      <c r="AC107" s="4"/>
      <c r="AD107" s="4"/>
      <c r="AE107" s="4"/>
    </row>
    <row r="108" spans="1:38" ht="191.25" customHeight="1">
      <c r="A108" s="120" t="s">
        <v>766</v>
      </c>
      <c r="B108" s="48" t="s">
        <v>39</v>
      </c>
      <c r="C108" s="22">
        <v>58.777287000000001</v>
      </c>
      <c r="D108" s="22">
        <v>49.365017000000002</v>
      </c>
      <c r="E108" s="23" t="s">
        <v>120</v>
      </c>
      <c r="F108" s="22" t="s">
        <v>64</v>
      </c>
      <c r="G108" s="21">
        <v>2.56</v>
      </c>
      <c r="H108" s="163">
        <v>1</v>
      </c>
      <c r="I108" s="62">
        <v>0</v>
      </c>
      <c r="J108" s="24">
        <v>1.1000000000000001</v>
      </c>
      <c r="K108" s="22" t="s">
        <v>355</v>
      </c>
      <c r="L108" s="41" t="s">
        <v>15</v>
      </c>
      <c r="M108" s="42" t="s">
        <v>493</v>
      </c>
      <c r="N108" s="42" t="s">
        <v>354</v>
      </c>
      <c r="O108" s="22" t="s">
        <v>169</v>
      </c>
      <c r="P108" s="24" t="s">
        <v>300</v>
      </c>
      <c r="Q108" s="22" t="s">
        <v>161</v>
      </c>
      <c r="R108" s="22" t="s">
        <v>574</v>
      </c>
      <c r="S108" s="1"/>
      <c r="T108" s="4"/>
      <c r="U108" s="4"/>
      <c r="V108" s="4"/>
      <c r="W108" s="4"/>
      <c r="X108" s="4"/>
      <c r="Y108" s="5"/>
      <c r="Z108" s="1"/>
      <c r="AA108" s="4"/>
      <c r="AB108" s="4"/>
      <c r="AC108" s="4"/>
      <c r="AD108" s="4"/>
      <c r="AE108" s="4"/>
    </row>
    <row r="109" spans="1:38" ht="141.75">
      <c r="A109" s="120" t="s">
        <v>767</v>
      </c>
      <c r="B109" s="48" t="s">
        <v>37</v>
      </c>
      <c r="C109" s="22" t="s">
        <v>38</v>
      </c>
      <c r="D109" s="22">
        <v>49.360745000000001</v>
      </c>
      <c r="E109" s="23" t="s">
        <v>120</v>
      </c>
      <c r="F109" s="22" t="s">
        <v>64</v>
      </c>
      <c r="G109" s="21">
        <v>2.56</v>
      </c>
      <c r="H109" s="163">
        <v>1</v>
      </c>
      <c r="I109" s="62">
        <v>0</v>
      </c>
      <c r="J109" s="24">
        <v>1.1000000000000001</v>
      </c>
      <c r="K109" s="22" t="s">
        <v>355</v>
      </c>
      <c r="L109" s="41" t="s">
        <v>15</v>
      </c>
      <c r="M109" s="42" t="s">
        <v>493</v>
      </c>
      <c r="N109" s="42" t="s">
        <v>354</v>
      </c>
      <c r="O109" s="22" t="s">
        <v>76</v>
      </c>
      <c r="P109" s="24" t="s">
        <v>337</v>
      </c>
      <c r="Q109" s="22" t="s">
        <v>161</v>
      </c>
      <c r="R109" s="22" t="s">
        <v>595</v>
      </c>
      <c r="S109" s="1"/>
      <c r="T109" s="4"/>
      <c r="U109" s="4"/>
      <c r="V109" s="4"/>
      <c r="W109" s="4"/>
      <c r="X109" s="4"/>
      <c r="Y109" s="5"/>
      <c r="Z109" s="1"/>
      <c r="AA109" s="4"/>
      <c r="AB109" s="4"/>
      <c r="AC109" s="4"/>
      <c r="AD109" s="4"/>
      <c r="AE109" s="4"/>
    </row>
    <row r="110" spans="1:38" ht="168" customHeight="1">
      <c r="A110" s="120" t="s">
        <v>768</v>
      </c>
      <c r="B110" s="48" t="s">
        <v>36</v>
      </c>
      <c r="C110" s="22">
        <v>58.779977000000002</v>
      </c>
      <c r="D110" s="22">
        <v>49.357278999999998</v>
      </c>
      <c r="E110" s="23" t="s">
        <v>120</v>
      </c>
      <c r="F110" s="22" t="s">
        <v>64</v>
      </c>
      <c r="G110" s="21">
        <v>2.56</v>
      </c>
      <c r="H110" s="163">
        <v>1</v>
      </c>
      <c r="I110" s="62">
        <v>0</v>
      </c>
      <c r="J110" s="24">
        <v>1.1000000000000001</v>
      </c>
      <c r="K110" s="22" t="s">
        <v>355</v>
      </c>
      <c r="L110" s="41" t="s">
        <v>15</v>
      </c>
      <c r="M110" s="42" t="s">
        <v>493</v>
      </c>
      <c r="N110" s="42" t="s">
        <v>354</v>
      </c>
      <c r="O110" s="22" t="s">
        <v>77</v>
      </c>
      <c r="P110" s="24" t="s">
        <v>336</v>
      </c>
      <c r="Q110" s="22" t="s">
        <v>161</v>
      </c>
      <c r="R110" s="22" t="s">
        <v>596</v>
      </c>
      <c r="S110" s="1"/>
      <c r="T110" s="4"/>
      <c r="U110" s="4"/>
      <c r="V110" s="4"/>
      <c r="W110" s="4"/>
      <c r="X110" s="4"/>
      <c r="Y110" s="5"/>
      <c r="Z110" s="1"/>
      <c r="AA110" s="4"/>
      <c r="AB110" s="4"/>
      <c r="AC110" s="4"/>
      <c r="AD110" s="4"/>
      <c r="AE110" s="4"/>
    </row>
    <row r="111" spans="1:38" ht="168" customHeight="1">
      <c r="A111" s="120" t="s">
        <v>769</v>
      </c>
      <c r="B111" s="48" t="s">
        <v>410</v>
      </c>
      <c r="C111" s="22">
        <v>58.778028999999997</v>
      </c>
      <c r="D111" s="22">
        <v>49.361702000000001</v>
      </c>
      <c r="E111" s="38" t="s">
        <v>120</v>
      </c>
      <c r="F111" s="22" t="s">
        <v>64</v>
      </c>
      <c r="G111" s="21">
        <v>2.4</v>
      </c>
      <c r="H111" s="163">
        <v>1</v>
      </c>
      <c r="I111" s="62">
        <v>0</v>
      </c>
      <c r="J111" s="24">
        <v>0.36</v>
      </c>
      <c r="K111" s="22" t="s">
        <v>390</v>
      </c>
      <c r="L111" s="41" t="s">
        <v>391</v>
      </c>
      <c r="M111" s="42" t="s">
        <v>406</v>
      </c>
      <c r="N111" s="42" t="s">
        <v>396</v>
      </c>
      <c r="O111" s="22" t="s">
        <v>411</v>
      </c>
      <c r="P111" s="22" t="s">
        <v>411</v>
      </c>
      <c r="Q111" s="22" t="s">
        <v>590</v>
      </c>
      <c r="R111" s="22" t="s">
        <v>398</v>
      </c>
      <c r="S111" s="1"/>
      <c r="T111" s="4"/>
      <c r="U111" s="4"/>
      <c r="V111" s="4"/>
      <c r="W111" s="4"/>
      <c r="X111" s="4"/>
      <c r="Y111" s="5"/>
      <c r="Z111" s="1"/>
      <c r="AA111" s="4"/>
      <c r="AB111" s="4"/>
      <c r="AC111" s="4"/>
      <c r="AD111" s="4"/>
      <c r="AE111" s="4"/>
    </row>
    <row r="112" spans="1:38" ht="168" customHeight="1">
      <c r="A112" s="120" t="s">
        <v>770</v>
      </c>
      <c r="B112" s="48" t="s">
        <v>412</v>
      </c>
      <c r="C112" s="22">
        <v>58.777327999999997</v>
      </c>
      <c r="D112" s="22">
        <v>49.362380999999999</v>
      </c>
      <c r="E112" s="39" t="s">
        <v>120</v>
      </c>
      <c r="F112" s="22" t="s">
        <v>64</v>
      </c>
      <c r="G112" s="21">
        <v>2.4</v>
      </c>
      <c r="H112" s="163">
        <v>1</v>
      </c>
      <c r="I112" s="62">
        <v>0</v>
      </c>
      <c r="J112" s="24">
        <v>0.36</v>
      </c>
      <c r="K112" s="22" t="s">
        <v>496</v>
      </c>
      <c r="L112" s="41" t="s">
        <v>497</v>
      </c>
      <c r="M112" s="42" t="s">
        <v>406</v>
      </c>
      <c r="N112" s="42" t="s">
        <v>396</v>
      </c>
      <c r="O112" s="22" t="s">
        <v>500</v>
      </c>
      <c r="P112" s="22" t="s">
        <v>500</v>
      </c>
      <c r="Q112" s="22" t="s">
        <v>590</v>
      </c>
      <c r="R112" s="22" t="s">
        <v>398</v>
      </c>
      <c r="S112" s="1"/>
      <c r="T112" s="4"/>
      <c r="U112" s="4"/>
      <c r="V112" s="4"/>
      <c r="W112" s="4"/>
      <c r="X112" s="4"/>
      <c r="Y112" s="5"/>
      <c r="Z112" s="1"/>
      <c r="AA112" s="4"/>
      <c r="AB112" s="4"/>
      <c r="AC112" s="4"/>
      <c r="AD112" s="4"/>
      <c r="AE112" s="4"/>
    </row>
    <row r="113" spans="1:38" s="72" customFormat="1" ht="348" customHeight="1">
      <c r="A113" s="120" t="s">
        <v>771</v>
      </c>
      <c r="B113" s="48" t="s">
        <v>40</v>
      </c>
      <c r="C113" s="22">
        <v>58.776508</v>
      </c>
      <c r="D113" s="22">
        <v>49.380082000000002</v>
      </c>
      <c r="E113" s="38" t="s">
        <v>120</v>
      </c>
      <c r="F113" s="22" t="s">
        <v>64</v>
      </c>
      <c r="G113" s="21">
        <v>2.56</v>
      </c>
      <c r="H113" s="163">
        <v>1</v>
      </c>
      <c r="I113" s="62">
        <v>0</v>
      </c>
      <c r="J113" s="24">
        <v>1.1000000000000001</v>
      </c>
      <c r="K113" s="22" t="s">
        <v>355</v>
      </c>
      <c r="L113" s="41" t="s">
        <v>15</v>
      </c>
      <c r="M113" s="42" t="s">
        <v>493</v>
      </c>
      <c r="N113" s="42" t="s">
        <v>354</v>
      </c>
      <c r="O113" s="22" t="s">
        <v>170</v>
      </c>
      <c r="P113" s="24" t="s">
        <v>171</v>
      </c>
      <c r="Q113" s="22" t="s">
        <v>161</v>
      </c>
      <c r="R113" s="22" t="s">
        <v>597</v>
      </c>
      <c r="S113" s="215"/>
      <c r="T113" s="216"/>
      <c r="U113" s="216"/>
      <c r="V113" s="216"/>
      <c r="W113" s="216"/>
      <c r="X113" s="216"/>
      <c r="Y113" s="217"/>
      <c r="Z113" s="215"/>
      <c r="AA113" s="216"/>
      <c r="AB113" s="216"/>
      <c r="AC113" s="216"/>
      <c r="AD113" s="216"/>
      <c r="AE113" s="216"/>
      <c r="AF113" s="218"/>
      <c r="AG113" s="218"/>
      <c r="AH113" s="218"/>
      <c r="AI113" s="218"/>
      <c r="AJ113" s="218"/>
      <c r="AK113" s="218"/>
      <c r="AL113" s="218"/>
    </row>
    <row r="114" spans="1:38" s="72" customFormat="1" ht="351.75" customHeight="1">
      <c r="A114" s="120" t="s">
        <v>772</v>
      </c>
      <c r="B114" s="48" t="s">
        <v>41</v>
      </c>
      <c r="C114" s="22">
        <v>58.727232000000001</v>
      </c>
      <c r="D114" s="22">
        <v>49.253363</v>
      </c>
      <c r="E114" s="23" t="s">
        <v>120</v>
      </c>
      <c r="F114" s="22" t="s">
        <v>64</v>
      </c>
      <c r="G114" s="21">
        <v>2.56</v>
      </c>
      <c r="H114" s="163">
        <v>2</v>
      </c>
      <c r="I114" s="62">
        <v>0</v>
      </c>
      <c r="J114" s="24">
        <v>1.1000000000000001</v>
      </c>
      <c r="K114" s="22" t="s">
        <v>355</v>
      </c>
      <c r="L114" s="41" t="s">
        <v>15</v>
      </c>
      <c r="M114" s="42" t="s">
        <v>493</v>
      </c>
      <c r="N114" s="42" t="s">
        <v>354</v>
      </c>
      <c r="O114" s="22" t="s">
        <v>301</v>
      </c>
      <c r="P114" s="73" t="s">
        <v>302</v>
      </c>
      <c r="Q114" s="22" t="s">
        <v>161</v>
      </c>
      <c r="R114" s="22" t="s">
        <v>598</v>
      </c>
      <c r="S114" s="215"/>
      <c r="T114" s="216"/>
      <c r="U114" s="216"/>
      <c r="V114" s="216"/>
      <c r="W114" s="216"/>
      <c r="X114" s="216"/>
      <c r="Y114" s="217"/>
      <c r="Z114" s="215"/>
      <c r="AA114" s="216"/>
      <c r="AB114" s="216"/>
      <c r="AC114" s="216"/>
      <c r="AD114" s="216"/>
      <c r="AE114" s="216"/>
      <c r="AF114" s="218"/>
      <c r="AG114" s="218"/>
      <c r="AH114" s="218"/>
      <c r="AI114" s="218"/>
      <c r="AJ114" s="218"/>
      <c r="AK114" s="218"/>
      <c r="AL114" s="218"/>
    </row>
    <row r="115" spans="1:38" s="72" customFormat="1" ht="141.75">
      <c r="A115" s="154" t="s">
        <v>773</v>
      </c>
      <c r="B115" s="155" t="s">
        <v>54</v>
      </c>
      <c r="C115" s="156">
        <v>58.782974000000003</v>
      </c>
      <c r="D115" s="156">
        <v>49.216155000000001</v>
      </c>
      <c r="E115" s="157" t="s">
        <v>120</v>
      </c>
      <c r="F115" s="156" t="s">
        <v>64</v>
      </c>
      <c r="G115" s="182">
        <v>2.56</v>
      </c>
      <c r="H115" s="165">
        <v>1</v>
      </c>
      <c r="I115" s="205">
        <v>0</v>
      </c>
      <c r="J115" s="158">
        <v>1.1000000000000001</v>
      </c>
      <c r="K115" s="156" t="s">
        <v>355</v>
      </c>
      <c r="L115" s="159" t="s">
        <v>15</v>
      </c>
      <c r="M115" s="160" t="s">
        <v>493</v>
      </c>
      <c r="N115" s="160" t="s">
        <v>354</v>
      </c>
      <c r="O115" s="156" t="s">
        <v>205</v>
      </c>
      <c r="P115" s="158" t="s">
        <v>345</v>
      </c>
      <c r="Q115" s="156" t="s">
        <v>17</v>
      </c>
      <c r="R115" s="156" t="s">
        <v>599</v>
      </c>
      <c r="S115" s="215"/>
      <c r="T115" s="216"/>
      <c r="U115" s="216"/>
      <c r="V115" s="216"/>
      <c r="W115" s="216"/>
      <c r="X115" s="216"/>
      <c r="Y115" s="217"/>
      <c r="Z115" s="215"/>
      <c r="AA115" s="216"/>
      <c r="AB115" s="216"/>
      <c r="AC115" s="216"/>
      <c r="AD115" s="216"/>
      <c r="AE115" s="216"/>
      <c r="AF115" s="218"/>
      <c r="AG115" s="218"/>
      <c r="AH115" s="218"/>
      <c r="AI115" s="218"/>
      <c r="AJ115" s="218"/>
    </row>
    <row r="116" spans="1:38" ht="142.5" thickBot="1">
      <c r="A116" s="115" t="s">
        <v>774</v>
      </c>
      <c r="B116" s="161" t="s">
        <v>55</v>
      </c>
      <c r="C116" s="108">
        <v>58.748005999999997</v>
      </c>
      <c r="D116" s="108">
        <v>49.430656999999997</v>
      </c>
      <c r="E116" s="119" t="s">
        <v>120</v>
      </c>
      <c r="F116" s="108" t="s">
        <v>64</v>
      </c>
      <c r="G116" s="183" t="s">
        <v>604</v>
      </c>
      <c r="H116" s="163">
        <v>1</v>
      </c>
      <c r="I116" s="196">
        <v>0</v>
      </c>
      <c r="J116" s="117">
        <v>0.33</v>
      </c>
      <c r="K116" s="108" t="s">
        <v>355</v>
      </c>
      <c r="L116" s="127" t="s">
        <v>15</v>
      </c>
      <c r="M116" s="110" t="s">
        <v>493</v>
      </c>
      <c r="N116" s="110" t="s">
        <v>354</v>
      </c>
      <c r="O116" s="108" t="s">
        <v>90</v>
      </c>
      <c r="P116" s="117" t="s">
        <v>73</v>
      </c>
      <c r="Q116" s="108" t="s">
        <v>161</v>
      </c>
      <c r="R116" s="108" t="s">
        <v>78</v>
      </c>
      <c r="S116" s="215"/>
      <c r="T116" s="216"/>
      <c r="U116" s="216"/>
      <c r="V116" s="216"/>
      <c r="W116" s="216"/>
      <c r="X116" s="216"/>
      <c r="Y116" s="217"/>
      <c r="Z116" s="215"/>
      <c r="AA116" s="216"/>
      <c r="AB116" s="216"/>
      <c r="AC116" s="216"/>
      <c r="AD116" s="216"/>
      <c r="AE116" s="216"/>
      <c r="AF116" s="218"/>
      <c r="AG116" s="218"/>
      <c r="AH116" s="218"/>
      <c r="AI116" s="218"/>
      <c r="AJ116" s="218"/>
    </row>
    <row r="117" spans="1:38" ht="179.25" customHeight="1" thickBot="1">
      <c r="A117" s="120" t="s">
        <v>775</v>
      </c>
      <c r="B117" s="55" t="s">
        <v>377</v>
      </c>
      <c r="C117" s="33">
        <v>58.73471</v>
      </c>
      <c r="D117" s="33">
        <v>49.242170000000002</v>
      </c>
      <c r="E117" s="34" t="s">
        <v>120</v>
      </c>
      <c r="F117" s="33" t="s">
        <v>64</v>
      </c>
      <c r="G117" s="172">
        <v>4</v>
      </c>
      <c r="H117" s="163">
        <v>1</v>
      </c>
      <c r="I117" s="194">
        <v>0</v>
      </c>
      <c r="J117" s="33">
        <v>0.75</v>
      </c>
      <c r="K117" s="33" t="s">
        <v>378</v>
      </c>
      <c r="L117" s="31" t="s">
        <v>379</v>
      </c>
      <c r="M117" s="33" t="s">
        <v>380</v>
      </c>
      <c r="N117" s="33" t="s">
        <v>381</v>
      </c>
      <c r="O117" s="33" t="s">
        <v>382</v>
      </c>
      <c r="P117" s="33" t="s">
        <v>383</v>
      </c>
      <c r="Q117" s="33" t="s">
        <v>600</v>
      </c>
      <c r="R117" s="33" t="s">
        <v>398</v>
      </c>
      <c r="S117" s="215"/>
      <c r="T117" s="216"/>
      <c r="U117" s="216"/>
      <c r="V117" s="216"/>
      <c r="W117" s="216"/>
      <c r="X117" s="216"/>
      <c r="Y117" s="217"/>
      <c r="Z117" s="215"/>
      <c r="AA117" s="216"/>
      <c r="AB117" s="216"/>
      <c r="AC117" s="216"/>
      <c r="AD117" s="216"/>
      <c r="AE117" s="216"/>
      <c r="AF117" s="218"/>
      <c r="AG117" s="218"/>
      <c r="AH117" s="218"/>
      <c r="AI117" s="218"/>
      <c r="AJ117" s="218"/>
    </row>
    <row r="118" spans="1:38" ht="179.25" customHeight="1">
      <c r="A118" s="138" t="s">
        <v>776</v>
      </c>
      <c r="B118" s="140" t="s">
        <v>437</v>
      </c>
      <c r="C118" s="60">
        <v>58.773969999999998</v>
      </c>
      <c r="D118" s="60">
        <v>49.354430000000001</v>
      </c>
      <c r="E118" s="39" t="s">
        <v>120</v>
      </c>
      <c r="F118" s="60" t="s">
        <v>501</v>
      </c>
      <c r="G118" s="179">
        <v>4</v>
      </c>
      <c r="H118" s="163">
        <v>1</v>
      </c>
      <c r="I118" s="202">
        <v>0</v>
      </c>
      <c r="J118" s="139">
        <v>0.24</v>
      </c>
      <c r="K118" s="60" t="s">
        <v>438</v>
      </c>
      <c r="L118" s="59" t="s">
        <v>439</v>
      </c>
      <c r="M118" s="60" t="s">
        <v>605</v>
      </c>
      <c r="N118" s="128" t="s">
        <v>437</v>
      </c>
      <c r="O118" s="60" t="s">
        <v>440</v>
      </c>
      <c r="P118" s="139" t="s">
        <v>441</v>
      </c>
      <c r="Q118" s="60" t="s">
        <v>601</v>
      </c>
      <c r="R118" s="20" t="s">
        <v>398</v>
      </c>
      <c r="S118" s="215">
        <f>SUM(H105:H118)</f>
        <v>16</v>
      </c>
      <c r="T118" s="216"/>
      <c r="U118" s="216"/>
      <c r="V118" s="216"/>
      <c r="W118" s="216"/>
      <c r="X118" s="216"/>
      <c r="Y118" s="217"/>
      <c r="Z118" s="215"/>
      <c r="AA118" s="216"/>
      <c r="AB118" s="216"/>
      <c r="AC118" s="216"/>
      <c r="AD118" s="216"/>
      <c r="AE118" s="216"/>
      <c r="AF118" s="218"/>
      <c r="AG118" s="218"/>
      <c r="AH118" s="218"/>
      <c r="AI118" s="218"/>
      <c r="AJ118" s="218"/>
    </row>
    <row r="119" spans="1:38" ht="179.25" customHeight="1">
      <c r="A119" s="141" t="s">
        <v>777</v>
      </c>
      <c r="B119" s="142" t="s">
        <v>521</v>
      </c>
      <c r="C119" s="143" t="s">
        <v>522</v>
      </c>
      <c r="D119" s="143" t="s">
        <v>523</v>
      </c>
      <c r="E119" s="144"/>
      <c r="F119" s="143" t="s">
        <v>501</v>
      </c>
      <c r="G119" s="184">
        <v>7.2</v>
      </c>
      <c r="H119" s="163">
        <v>2</v>
      </c>
      <c r="I119" s="206">
        <v>0</v>
      </c>
      <c r="J119" s="143">
        <v>1.1000000000000001</v>
      </c>
      <c r="K119" s="143" t="s">
        <v>524</v>
      </c>
      <c r="L119" s="141" t="s">
        <v>525</v>
      </c>
      <c r="M119" s="143" t="s">
        <v>526</v>
      </c>
      <c r="N119" s="142" t="s">
        <v>527</v>
      </c>
      <c r="O119" s="143" t="s">
        <v>528</v>
      </c>
      <c r="P119" s="143" t="s">
        <v>531</v>
      </c>
      <c r="Q119" s="143" t="s">
        <v>59</v>
      </c>
      <c r="R119" s="143" t="s">
        <v>398</v>
      </c>
      <c r="S119" s="1"/>
      <c r="T119" s="4"/>
      <c r="U119" s="4"/>
      <c r="V119" s="4"/>
      <c r="W119" s="4"/>
      <c r="X119" s="4"/>
      <c r="Y119" s="5"/>
      <c r="Z119" s="1"/>
      <c r="AA119" s="4"/>
      <c r="AB119" s="4"/>
      <c r="AC119" s="4"/>
      <c r="AD119" s="4"/>
      <c r="AE119" s="4"/>
    </row>
    <row r="120" spans="1:38" ht="179.25" customHeight="1">
      <c r="A120" s="145" t="s">
        <v>778</v>
      </c>
      <c r="B120" s="146" t="s">
        <v>532</v>
      </c>
      <c r="C120" s="147">
        <v>58.781964421866398</v>
      </c>
      <c r="D120" s="147">
        <v>49.3498510442124</v>
      </c>
      <c r="E120" s="148"/>
      <c r="F120" s="147" t="s">
        <v>64</v>
      </c>
      <c r="G120" s="185">
        <v>6</v>
      </c>
      <c r="H120" s="163">
        <v>3</v>
      </c>
      <c r="I120" s="207">
        <v>0</v>
      </c>
      <c r="J120" s="149">
        <v>1.1000000000000001</v>
      </c>
      <c r="K120" s="147" t="s">
        <v>533</v>
      </c>
      <c r="L120" s="145" t="s">
        <v>534</v>
      </c>
      <c r="M120" s="147" t="s">
        <v>535</v>
      </c>
      <c r="N120" s="146" t="s">
        <v>536</v>
      </c>
      <c r="O120" s="147" t="s">
        <v>537</v>
      </c>
      <c r="P120" s="149" t="s">
        <v>538</v>
      </c>
      <c r="Q120" s="147" t="s">
        <v>539</v>
      </c>
      <c r="R120" s="147" t="s">
        <v>398</v>
      </c>
      <c r="S120" s="1"/>
      <c r="T120" s="4"/>
      <c r="U120" s="4"/>
      <c r="V120" s="4"/>
      <c r="W120" s="4"/>
      <c r="X120" s="4"/>
      <c r="Y120" s="5"/>
      <c r="Z120" s="1"/>
      <c r="AA120" s="4"/>
      <c r="AB120" s="4"/>
      <c r="AC120" s="4"/>
      <c r="AD120" s="4"/>
      <c r="AE120" s="4"/>
    </row>
    <row r="121" spans="1:38" ht="179.25" customHeight="1">
      <c r="A121" s="145" t="s">
        <v>779</v>
      </c>
      <c r="B121" s="146" t="s">
        <v>540</v>
      </c>
      <c r="C121" s="147">
        <v>58.76885</v>
      </c>
      <c r="D121" s="147">
        <v>49.484171000000003</v>
      </c>
      <c r="E121" s="148"/>
      <c r="F121" s="147" t="s">
        <v>16</v>
      </c>
      <c r="G121" s="185">
        <v>7</v>
      </c>
      <c r="H121" s="163">
        <v>1</v>
      </c>
      <c r="I121" s="207">
        <v>0</v>
      </c>
      <c r="J121" s="149">
        <v>8</v>
      </c>
      <c r="K121" s="147" t="s">
        <v>541</v>
      </c>
      <c r="L121" s="145" t="s">
        <v>542</v>
      </c>
      <c r="M121" s="147" t="s">
        <v>543</v>
      </c>
      <c r="N121" s="146" t="s">
        <v>544</v>
      </c>
      <c r="O121" s="147" t="s">
        <v>545</v>
      </c>
      <c r="P121" s="149" t="s">
        <v>546</v>
      </c>
      <c r="Q121" s="147" t="s">
        <v>161</v>
      </c>
      <c r="R121" s="147" t="s">
        <v>398</v>
      </c>
      <c r="S121" s="1"/>
      <c r="T121" s="4"/>
      <c r="U121" s="4"/>
      <c r="V121" s="4"/>
      <c r="W121" s="4"/>
      <c r="X121" s="4"/>
      <c r="Y121" s="5"/>
      <c r="Z121" s="1"/>
      <c r="AA121" s="4"/>
      <c r="AB121" s="4"/>
      <c r="AC121" s="4"/>
      <c r="AD121" s="4"/>
      <c r="AE121" s="4"/>
    </row>
    <row r="122" spans="1:38" ht="179.25" customHeight="1">
      <c r="A122" s="145" t="s">
        <v>780</v>
      </c>
      <c r="B122" s="146" t="s">
        <v>606</v>
      </c>
      <c r="C122" s="147">
        <v>58.776896100000002</v>
      </c>
      <c r="D122" s="147">
        <v>49.371420999999998</v>
      </c>
      <c r="E122" s="148" t="s">
        <v>607</v>
      </c>
      <c r="F122" s="147" t="s">
        <v>608</v>
      </c>
      <c r="G122" s="185">
        <v>20</v>
      </c>
      <c r="H122" s="163">
        <v>1</v>
      </c>
      <c r="I122" s="207">
        <v>0</v>
      </c>
      <c r="J122" s="149">
        <v>8</v>
      </c>
      <c r="K122" s="147" t="s">
        <v>609</v>
      </c>
      <c r="L122" s="145" t="s">
        <v>610</v>
      </c>
      <c r="M122" s="147" t="s">
        <v>611</v>
      </c>
      <c r="N122" s="146" t="s">
        <v>612</v>
      </c>
      <c r="O122" s="146" t="s">
        <v>606</v>
      </c>
      <c r="P122" s="149"/>
      <c r="Q122" s="147" t="s">
        <v>613</v>
      </c>
      <c r="R122" s="147"/>
      <c r="S122" s="1"/>
      <c r="T122" s="4"/>
      <c r="U122" s="4"/>
      <c r="V122" s="4"/>
      <c r="W122" s="4"/>
      <c r="X122" s="4"/>
      <c r="Y122" s="5"/>
      <c r="Z122" s="1"/>
      <c r="AA122" s="4"/>
      <c r="AB122" s="4"/>
      <c r="AC122" s="4"/>
      <c r="AD122" s="4"/>
      <c r="AE122" s="4"/>
    </row>
    <row r="123" spans="1:38" ht="161.25" customHeight="1">
      <c r="A123" s="111" t="s">
        <v>781</v>
      </c>
      <c r="B123" s="56" t="s">
        <v>100</v>
      </c>
      <c r="C123" s="42">
        <v>58.805415000000004</v>
      </c>
      <c r="D123" s="42">
        <v>49.482031999999997</v>
      </c>
      <c r="E123" s="43" t="s">
        <v>120</v>
      </c>
      <c r="F123" s="42" t="s">
        <v>64</v>
      </c>
      <c r="G123" s="171">
        <v>2.56</v>
      </c>
      <c r="H123" s="163">
        <v>1</v>
      </c>
      <c r="I123" s="193">
        <v>0</v>
      </c>
      <c r="J123" s="45">
        <v>1.1000000000000001</v>
      </c>
      <c r="K123" s="42" t="s">
        <v>355</v>
      </c>
      <c r="L123" s="41" t="s">
        <v>15</v>
      </c>
      <c r="M123" s="42" t="s">
        <v>493</v>
      </c>
      <c r="N123" s="42" t="s">
        <v>354</v>
      </c>
      <c r="O123" s="42" t="s">
        <v>195</v>
      </c>
      <c r="P123" s="45" t="s">
        <v>530</v>
      </c>
      <c r="Q123" s="42" t="s">
        <v>161</v>
      </c>
      <c r="R123" s="42" t="s">
        <v>602</v>
      </c>
      <c r="S123" s="1"/>
      <c r="T123" s="4"/>
      <c r="U123" s="4"/>
      <c r="V123" s="4"/>
      <c r="W123" s="4"/>
      <c r="X123" s="4"/>
      <c r="Y123" s="5"/>
      <c r="Z123" s="1"/>
      <c r="AA123" s="4"/>
      <c r="AB123" s="4"/>
      <c r="AC123" s="4"/>
      <c r="AD123" s="4"/>
      <c r="AE123" s="4"/>
    </row>
    <row r="124" spans="1:38" ht="141.75">
      <c r="A124" s="120" t="s">
        <v>782</v>
      </c>
      <c r="B124" s="57" t="s">
        <v>101</v>
      </c>
      <c r="C124" s="22">
        <v>58.809151</v>
      </c>
      <c r="D124" s="22">
        <v>49.479008</v>
      </c>
      <c r="E124" s="39" t="s">
        <v>120</v>
      </c>
      <c r="F124" s="22" t="s">
        <v>64</v>
      </c>
      <c r="G124" s="21">
        <v>4.8</v>
      </c>
      <c r="H124" s="163">
        <v>1</v>
      </c>
      <c r="I124" s="62">
        <v>0</v>
      </c>
      <c r="J124" s="24">
        <v>1.1000000000000001</v>
      </c>
      <c r="K124" s="22" t="s">
        <v>355</v>
      </c>
      <c r="L124" s="41" t="s">
        <v>15</v>
      </c>
      <c r="M124" s="42" t="s">
        <v>493</v>
      </c>
      <c r="N124" s="42" t="s">
        <v>354</v>
      </c>
      <c r="O124" s="22" t="s">
        <v>329</v>
      </c>
      <c r="P124" s="24" t="s">
        <v>335</v>
      </c>
      <c r="Q124" s="22" t="s">
        <v>161</v>
      </c>
      <c r="R124" s="22" t="s">
        <v>577</v>
      </c>
      <c r="S124" s="1"/>
      <c r="T124" s="4"/>
      <c r="U124" s="4"/>
      <c r="V124" s="4"/>
      <c r="W124" s="4"/>
      <c r="X124" s="4"/>
      <c r="Y124" s="5"/>
      <c r="Z124" s="1"/>
      <c r="AA124" s="4"/>
      <c r="AB124" s="4"/>
      <c r="AC124" s="4"/>
      <c r="AD124" s="4"/>
      <c r="AE124" s="4"/>
    </row>
    <row r="125" spans="1:38" ht="141.75">
      <c r="A125" s="120" t="s">
        <v>783</v>
      </c>
      <c r="B125" s="57" t="s">
        <v>101</v>
      </c>
      <c r="C125" s="22">
        <v>58.809151</v>
      </c>
      <c r="D125" s="22">
        <v>49.479008</v>
      </c>
      <c r="E125" s="39" t="s">
        <v>120</v>
      </c>
      <c r="F125" s="22" t="s">
        <v>64</v>
      </c>
      <c r="G125" s="21">
        <v>4.8</v>
      </c>
      <c r="H125" s="163">
        <v>3</v>
      </c>
      <c r="I125" s="62">
        <v>0</v>
      </c>
      <c r="J125" s="24">
        <v>0.37</v>
      </c>
      <c r="K125" s="22" t="s">
        <v>355</v>
      </c>
      <c r="L125" s="41" t="s">
        <v>15</v>
      </c>
      <c r="M125" s="42" t="s">
        <v>493</v>
      </c>
      <c r="N125" s="42" t="s">
        <v>354</v>
      </c>
      <c r="O125" s="22" t="s">
        <v>329</v>
      </c>
      <c r="P125" s="24" t="s">
        <v>335</v>
      </c>
      <c r="Q125" s="22" t="s">
        <v>161</v>
      </c>
      <c r="R125" s="22" t="s">
        <v>577</v>
      </c>
      <c r="S125" s="1"/>
      <c r="T125" s="4"/>
      <c r="U125" s="4"/>
      <c r="V125" s="4"/>
      <c r="W125" s="4"/>
      <c r="X125" s="4"/>
      <c r="Y125" s="5"/>
      <c r="Z125" s="1"/>
      <c r="AA125" s="4"/>
      <c r="AB125" s="4"/>
      <c r="AC125" s="4"/>
      <c r="AD125" s="4"/>
      <c r="AE125" s="4"/>
    </row>
    <row r="126" spans="1:38" ht="225.75" customHeight="1">
      <c r="A126" s="120" t="s">
        <v>784</v>
      </c>
      <c r="B126" s="57" t="s">
        <v>102</v>
      </c>
      <c r="C126" s="22">
        <v>58.808343999999998</v>
      </c>
      <c r="D126" s="22">
        <v>49.472242000000001</v>
      </c>
      <c r="E126" s="23" t="s">
        <v>120</v>
      </c>
      <c r="F126" s="22" t="s">
        <v>64</v>
      </c>
      <c r="G126" s="21">
        <v>7.2</v>
      </c>
      <c r="H126" s="163">
        <v>3</v>
      </c>
      <c r="I126" s="199">
        <v>0</v>
      </c>
      <c r="J126" s="24">
        <v>1.1000000000000001</v>
      </c>
      <c r="K126" s="22" t="s">
        <v>355</v>
      </c>
      <c r="L126" s="41" t="s">
        <v>15</v>
      </c>
      <c r="M126" s="42" t="s">
        <v>493</v>
      </c>
      <c r="N126" s="42" t="s">
        <v>354</v>
      </c>
      <c r="O126" s="22" t="s">
        <v>196</v>
      </c>
      <c r="P126" s="24" t="s">
        <v>330</v>
      </c>
      <c r="Q126" s="22" t="s">
        <v>161</v>
      </c>
      <c r="R126" s="22" t="s">
        <v>603</v>
      </c>
      <c r="S126" s="1"/>
      <c r="T126" s="4"/>
      <c r="U126" s="4"/>
      <c r="V126" s="4"/>
      <c r="W126" s="4"/>
      <c r="X126" s="4"/>
      <c r="Y126" s="5"/>
      <c r="Z126" s="1"/>
      <c r="AA126" s="4"/>
      <c r="AB126" s="4"/>
      <c r="AC126" s="4"/>
      <c r="AD126" s="4"/>
      <c r="AE126" s="4"/>
    </row>
    <row r="127" spans="1:38" ht="225.75" customHeight="1">
      <c r="A127" s="120" t="s">
        <v>785</v>
      </c>
      <c r="B127" s="57" t="s">
        <v>413</v>
      </c>
      <c r="C127" s="22">
        <v>58.807727</v>
      </c>
      <c r="D127" s="22">
        <v>49.476647</v>
      </c>
      <c r="E127" s="34" t="s">
        <v>120</v>
      </c>
      <c r="F127" s="22" t="s">
        <v>64</v>
      </c>
      <c r="G127" s="21">
        <v>2.4</v>
      </c>
      <c r="H127" s="163">
        <v>1</v>
      </c>
      <c r="I127" s="199">
        <v>0</v>
      </c>
      <c r="J127" s="24">
        <v>0.36</v>
      </c>
      <c r="K127" s="22" t="s">
        <v>496</v>
      </c>
      <c r="L127" s="41" t="s">
        <v>497</v>
      </c>
      <c r="M127" s="42" t="s">
        <v>395</v>
      </c>
      <c r="N127" s="42" t="s">
        <v>396</v>
      </c>
      <c r="O127" s="22" t="s">
        <v>414</v>
      </c>
      <c r="P127" s="22" t="s">
        <v>414</v>
      </c>
      <c r="Q127" s="22" t="s">
        <v>415</v>
      </c>
      <c r="R127" s="22" t="s">
        <v>398</v>
      </c>
      <c r="S127" s="1"/>
      <c r="T127" s="4"/>
      <c r="U127" s="4"/>
      <c r="V127" s="4"/>
      <c r="W127" s="4"/>
      <c r="X127" s="4"/>
      <c r="Y127" s="5"/>
      <c r="Z127" s="1"/>
      <c r="AA127" s="4"/>
      <c r="AB127" s="4"/>
      <c r="AC127" s="4"/>
      <c r="AD127" s="4"/>
      <c r="AE127" s="4"/>
    </row>
    <row r="128" spans="1:38" ht="179.25" customHeight="1">
      <c r="A128" s="120" t="s">
        <v>786</v>
      </c>
      <c r="B128" s="48" t="s">
        <v>32</v>
      </c>
      <c r="C128" s="22">
        <v>58.894083999999999</v>
      </c>
      <c r="D128" s="22">
        <v>49.411447000000003</v>
      </c>
      <c r="E128" s="23" t="s">
        <v>120</v>
      </c>
      <c r="F128" s="22" t="s">
        <v>64</v>
      </c>
      <c r="G128" s="21">
        <v>7.2</v>
      </c>
      <c r="H128" s="163">
        <v>2</v>
      </c>
      <c r="I128" s="62">
        <v>0</v>
      </c>
      <c r="J128" s="24">
        <v>1.1000000000000001</v>
      </c>
      <c r="K128" s="22" t="s">
        <v>355</v>
      </c>
      <c r="L128" s="41" t="s">
        <v>15</v>
      </c>
      <c r="M128" s="42" t="s">
        <v>493</v>
      </c>
      <c r="N128" s="42" t="s">
        <v>354</v>
      </c>
      <c r="O128" s="22" t="s">
        <v>206</v>
      </c>
      <c r="P128" s="24" t="s">
        <v>331</v>
      </c>
      <c r="Q128" s="22" t="s">
        <v>161</v>
      </c>
      <c r="R128" s="22" t="s">
        <v>197</v>
      </c>
      <c r="S128" s="1"/>
      <c r="T128" s="4"/>
      <c r="U128" s="4"/>
      <c r="V128" s="4"/>
      <c r="W128" s="4"/>
      <c r="X128" s="4"/>
      <c r="Y128" s="5"/>
      <c r="Z128" s="1"/>
      <c r="AA128" s="4"/>
      <c r="AB128" s="4"/>
      <c r="AC128" s="4"/>
      <c r="AD128" s="4"/>
      <c r="AE128" s="4"/>
    </row>
    <row r="129" spans="1:31" ht="179.25" customHeight="1">
      <c r="A129" s="120" t="s">
        <v>787</v>
      </c>
      <c r="B129" s="48" t="s">
        <v>32</v>
      </c>
      <c r="C129" s="22">
        <v>58.894083999999999</v>
      </c>
      <c r="D129" s="22">
        <v>49.411447000000003</v>
      </c>
      <c r="E129" s="23" t="s">
        <v>120</v>
      </c>
      <c r="F129" s="22" t="s">
        <v>64</v>
      </c>
      <c r="G129" s="21">
        <v>7.2</v>
      </c>
      <c r="H129" s="163">
        <v>2</v>
      </c>
      <c r="I129" s="62">
        <v>0</v>
      </c>
      <c r="J129" s="24">
        <v>0.37</v>
      </c>
      <c r="K129" s="22" t="s">
        <v>355</v>
      </c>
      <c r="L129" s="41" t="s">
        <v>15</v>
      </c>
      <c r="M129" s="42" t="s">
        <v>493</v>
      </c>
      <c r="N129" s="42" t="s">
        <v>354</v>
      </c>
      <c r="O129" s="22" t="s">
        <v>206</v>
      </c>
      <c r="P129" s="24" t="s">
        <v>331</v>
      </c>
      <c r="Q129" s="22" t="s">
        <v>161</v>
      </c>
      <c r="R129" s="22" t="s">
        <v>197</v>
      </c>
      <c r="S129" s="1"/>
      <c r="T129" s="4"/>
      <c r="U129" s="4"/>
      <c r="V129" s="4"/>
      <c r="W129" s="4"/>
      <c r="X129" s="4"/>
      <c r="Y129" s="5"/>
      <c r="Z129" s="1"/>
      <c r="AA129" s="4"/>
      <c r="AB129" s="4"/>
      <c r="AC129" s="4"/>
      <c r="AD129" s="4"/>
      <c r="AE129" s="4"/>
    </row>
    <row r="130" spans="1:31" ht="226.5" customHeight="1">
      <c r="A130" s="120" t="s">
        <v>788</v>
      </c>
      <c r="B130" s="48" t="s">
        <v>30</v>
      </c>
      <c r="C130" s="22">
        <v>58.898240000000001</v>
      </c>
      <c r="D130" s="22">
        <v>49.417834999999997</v>
      </c>
      <c r="E130" s="38" t="s">
        <v>120</v>
      </c>
      <c r="F130" s="22" t="s">
        <v>64</v>
      </c>
      <c r="G130" s="21">
        <v>4.8</v>
      </c>
      <c r="H130" s="163">
        <v>1</v>
      </c>
      <c r="I130" s="62">
        <v>0</v>
      </c>
      <c r="J130" s="24">
        <v>1.1000000000000001</v>
      </c>
      <c r="K130" s="22" t="s">
        <v>355</v>
      </c>
      <c r="L130" s="41" t="s">
        <v>15</v>
      </c>
      <c r="M130" s="42" t="s">
        <v>493</v>
      </c>
      <c r="N130" s="42" t="s">
        <v>354</v>
      </c>
      <c r="O130" s="22" t="s">
        <v>207</v>
      </c>
      <c r="P130" s="24" t="s">
        <v>313</v>
      </c>
      <c r="Q130" s="22" t="s">
        <v>161</v>
      </c>
      <c r="R130" s="22" t="s">
        <v>198</v>
      </c>
      <c r="S130" s="1"/>
      <c r="T130" s="4"/>
      <c r="U130" s="4"/>
      <c r="V130" s="4"/>
      <c r="W130" s="4"/>
      <c r="X130" s="4"/>
      <c r="Y130" s="5"/>
      <c r="Z130" s="1"/>
      <c r="AA130" s="4"/>
      <c r="AB130" s="4"/>
      <c r="AC130" s="4"/>
      <c r="AD130" s="4"/>
      <c r="AE130" s="4"/>
    </row>
    <row r="131" spans="1:31" ht="226.5" customHeight="1">
      <c r="A131" s="120" t="s">
        <v>789</v>
      </c>
      <c r="B131" s="48" t="s">
        <v>30</v>
      </c>
      <c r="C131" s="22">
        <v>58.898240000000001</v>
      </c>
      <c r="D131" s="22">
        <v>49.417834999999997</v>
      </c>
      <c r="E131" s="38" t="s">
        <v>120</v>
      </c>
      <c r="F131" s="22" t="s">
        <v>64</v>
      </c>
      <c r="G131" s="21">
        <v>4.8</v>
      </c>
      <c r="H131" s="163">
        <v>2</v>
      </c>
      <c r="I131" s="62">
        <v>0</v>
      </c>
      <c r="J131" s="24">
        <v>0.37</v>
      </c>
      <c r="K131" s="22" t="s">
        <v>355</v>
      </c>
      <c r="L131" s="41" t="s">
        <v>15</v>
      </c>
      <c r="M131" s="42" t="s">
        <v>493</v>
      </c>
      <c r="N131" s="42" t="s">
        <v>354</v>
      </c>
      <c r="O131" s="22" t="s">
        <v>207</v>
      </c>
      <c r="P131" s="24" t="s">
        <v>313</v>
      </c>
      <c r="Q131" s="22" t="s">
        <v>161</v>
      </c>
      <c r="R131" s="22" t="s">
        <v>198</v>
      </c>
      <c r="S131" s="1"/>
      <c r="T131" s="4"/>
      <c r="U131" s="4"/>
      <c r="V131" s="4"/>
      <c r="W131" s="4"/>
      <c r="X131" s="4"/>
      <c r="Y131" s="5"/>
      <c r="Z131" s="1"/>
      <c r="AA131" s="4"/>
      <c r="AB131" s="4"/>
      <c r="AC131" s="4"/>
      <c r="AD131" s="4"/>
      <c r="AE131" s="4"/>
    </row>
    <row r="132" spans="1:31" ht="178.5" customHeight="1">
      <c r="A132" s="120" t="s">
        <v>790</v>
      </c>
      <c r="B132" s="48" t="s">
        <v>31</v>
      </c>
      <c r="C132" s="22">
        <v>58.892716999999998</v>
      </c>
      <c r="D132" s="22">
        <v>49.416341000000003</v>
      </c>
      <c r="E132" s="23" t="s">
        <v>120</v>
      </c>
      <c r="F132" s="22" t="s">
        <v>64</v>
      </c>
      <c r="G132" s="21">
        <v>9.6</v>
      </c>
      <c r="H132" s="163">
        <v>2</v>
      </c>
      <c r="I132" s="62">
        <v>0</v>
      </c>
      <c r="J132" s="24">
        <v>1.1000000000000001</v>
      </c>
      <c r="K132" s="22" t="s">
        <v>355</v>
      </c>
      <c r="L132" s="41" t="s">
        <v>15</v>
      </c>
      <c r="M132" s="42" t="s">
        <v>493</v>
      </c>
      <c r="N132" s="42" t="s">
        <v>354</v>
      </c>
      <c r="O132" s="22" t="s">
        <v>208</v>
      </c>
      <c r="P132" s="24" t="s">
        <v>314</v>
      </c>
      <c r="Q132" s="22" t="s">
        <v>161</v>
      </c>
      <c r="R132" s="22" t="s">
        <v>199</v>
      </c>
      <c r="S132" s="1"/>
      <c r="T132" s="4"/>
      <c r="U132" s="4"/>
      <c r="V132" s="4"/>
      <c r="W132" s="4"/>
      <c r="X132" s="4"/>
      <c r="Y132" s="5"/>
      <c r="Z132" s="16"/>
      <c r="AA132" s="4"/>
      <c r="AB132" s="4"/>
      <c r="AC132" s="4"/>
      <c r="AD132" s="4"/>
      <c r="AE132" s="4"/>
    </row>
    <row r="133" spans="1:31" ht="178.5" customHeight="1">
      <c r="A133" s="120" t="s">
        <v>791</v>
      </c>
      <c r="B133" s="49" t="s">
        <v>416</v>
      </c>
      <c r="C133" s="33">
        <v>58.892440999999998</v>
      </c>
      <c r="D133" s="33">
        <v>49.415598000000003</v>
      </c>
      <c r="E133" s="34" t="s">
        <v>120</v>
      </c>
      <c r="F133" s="33" t="s">
        <v>64</v>
      </c>
      <c r="G133" s="172">
        <v>2.4</v>
      </c>
      <c r="H133" s="163">
        <v>1</v>
      </c>
      <c r="I133" s="194">
        <v>0</v>
      </c>
      <c r="J133" s="32">
        <v>1.1000000000000001</v>
      </c>
      <c r="K133" s="33" t="s">
        <v>390</v>
      </c>
      <c r="L133" s="28" t="s">
        <v>391</v>
      </c>
      <c r="M133" s="27" t="s">
        <v>395</v>
      </c>
      <c r="N133" s="27" t="s">
        <v>417</v>
      </c>
      <c r="O133" s="33" t="s">
        <v>418</v>
      </c>
      <c r="P133" s="33" t="s">
        <v>418</v>
      </c>
      <c r="Q133" s="33" t="s">
        <v>415</v>
      </c>
      <c r="R133" s="33" t="s">
        <v>398</v>
      </c>
      <c r="S133" s="1"/>
      <c r="T133" s="4"/>
      <c r="U133" s="4"/>
      <c r="V133" s="4"/>
      <c r="W133" s="4"/>
      <c r="X133" s="4"/>
      <c r="Y133" s="5"/>
      <c r="Z133" s="67"/>
      <c r="AA133" s="4"/>
      <c r="AB133" s="4"/>
      <c r="AC133" s="4"/>
      <c r="AD133" s="4"/>
      <c r="AE133" s="4"/>
    </row>
    <row r="134" spans="1:31" ht="141.75">
      <c r="A134" s="120" t="s">
        <v>792</v>
      </c>
      <c r="B134" s="49" t="s">
        <v>42</v>
      </c>
      <c r="C134" s="33">
        <v>58.964004000000003</v>
      </c>
      <c r="D134" s="33">
        <v>49.148851999999998</v>
      </c>
      <c r="E134" s="34" t="s">
        <v>120</v>
      </c>
      <c r="F134" s="33" t="s">
        <v>16</v>
      </c>
      <c r="G134" s="172">
        <v>2.56</v>
      </c>
      <c r="H134" s="163">
        <v>1</v>
      </c>
      <c r="I134" s="194">
        <v>0</v>
      </c>
      <c r="J134" s="32">
        <v>0.36</v>
      </c>
      <c r="K134" s="33" t="s">
        <v>355</v>
      </c>
      <c r="L134" s="28" t="s">
        <v>15</v>
      </c>
      <c r="M134" s="27" t="s">
        <v>493</v>
      </c>
      <c r="N134" s="27" t="s">
        <v>354</v>
      </c>
      <c r="O134" s="33" t="s">
        <v>96</v>
      </c>
      <c r="P134" s="32" t="s">
        <v>328</v>
      </c>
      <c r="Q134" s="33" t="s">
        <v>161</v>
      </c>
      <c r="R134" s="33" t="s">
        <v>200</v>
      </c>
      <c r="S134" s="1"/>
      <c r="T134" s="4"/>
      <c r="U134" s="4"/>
      <c r="V134" s="4"/>
      <c r="W134" s="4"/>
      <c r="X134" s="4"/>
      <c r="Y134" s="5"/>
      <c r="Z134" s="16"/>
      <c r="AA134" s="5"/>
      <c r="AB134" s="4"/>
      <c r="AC134" s="4"/>
      <c r="AD134" s="4"/>
      <c r="AE134" s="4"/>
    </row>
    <row r="135" spans="1:31" ht="141.75">
      <c r="A135" s="120" t="s">
        <v>793</v>
      </c>
      <c r="B135" s="49" t="s">
        <v>43</v>
      </c>
      <c r="C135" s="33">
        <v>59.006253999999998</v>
      </c>
      <c r="D135" s="35">
        <v>49.206423000000001</v>
      </c>
      <c r="E135" s="34" t="s">
        <v>120</v>
      </c>
      <c r="F135" s="33" t="s">
        <v>16</v>
      </c>
      <c r="G135" s="172">
        <v>2.56</v>
      </c>
      <c r="H135" s="163">
        <v>1</v>
      </c>
      <c r="I135" s="194">
        <v>0</v>
      </c>
      <c r="J135" s="32">
        <v>0.37</v>
      </c>
      <c r="K135" s="33" t="s">
        <v>355</v>
      </c>
      <c r="L135" s="28" t="s">
        <v>15</v>
      </c>
      <c r="M135" s="27" t="s">
        <v>493</v>
      </c>
      <c r="N135" s="27" t="s">
        <v>354</v>
      </c>
      <c r="O135" s="33" t="s">
        <v>97</v>
      </c>
      <c r="P135" s="32" t="s">
        <v>334</v>
      </c>
      <c r="Q135" s="33" t="s">
        <v>161</v>
      </c>
      <c r="R135" s="33" t="s">
        <v>209</v>
      </c>
      <c r="S135" s="1"/>
      <c r="T135" s="4"/>
      <c r="U135" s="4"/>
      <c r="V135" s="4"/>
      <c r="W135" s="4"/>
      <c r="X135" s="4"/>
      <c r="Y135" s="5"/>
      <c r="Z135" s="16"/>
      <c r="AA135" s="5"/>
      <c r="AB135" s="4"/>
      <c r="AC135" s="4"/>
      <c r="AD135" s="4"/>
      <c r="AE135" s="4"/>
    </row>
    <row r="136" spans="1:31" ht="293.25" customHeight="1">
      <c r="A136" s="120" t="s">
        <v>794</v>
      </c>
      <c r="B136" s="48" t="s">
        <v>98</v>
      </c>
      <c r="C136" s="22">
        <v>58.992232000000001</v>
      </c>
      <c r="D136" s="22">
        <v>49.310772</v>
      </c>
      <c r="E136" s="23" t="s">
        <v>120</v>
      </c>
      <c r="F136" s="22" t="s">
        <v>64</v>
      </c>
      <c r="G136" s="21">
        <v>4.8</v>
      </c>
      <c r="H136" s="163">
        <v>2</v>
      </c>
      <c r="I136" s="62">
        <v>0</v>
      </c>
      <c r="J136" s="24">
        <v>1.1000000000000001</v>
      </c>
      <c r="K136" s="22" t="s">
        <v>355</v>
      </c>
      <c r="L136" s="41" t="s">
        <v>15</v>
      </c>
      <c r="M136" s="42" t="s">
        <v>493</v>
      </c>
      <c r="N136" s="42" t="s">
        <v>354</v>
      </c>
      <c r="O136" s="22" t="s">
        <v>210</v>
      </c>
      <c r="P136" s="24" t="s">
        <v>333</v>
      </c>
      <c r="Q136" s="22" t="s">
        <v>161</v>
      </c>
      <c r="R136" s="22" t="s">
        <v>201</v>
      </c>
      <c r="S136" s="1"/>
      <c r="T136" s="4"/>
      <c r="U136" s="4"/>
      <c r="V136" s="4"/>
      <c r="W136" s="4"/>
      <c r="X136" s="4"/>
      <c r="Y136" s="5"/>
      <c r="Z136" s="16"/>
      <c r="AA136" s="5"/>
      <c r="AB136" s="4"/>
      <c r="AC136" s="4"/>
      <c r="AD136" s="4"/>
      <c r="AE136" s="4"/>
    </row>
    <row r="137" spans="1:31" ht="166.5" customHeight="1">
      <c r="A137" s="120" t="s">
        <v>795</v>
      </c>
      <c r="B137" s="48" t="s">
        <v>99</v>
      </c>
      <c r="C137" s="22">
        <v>58.992054000000003</v>
      </c>
      <c r="D137" s="22">
        <v>49.303510000000003</v>
      </c>
      <c r="E137" s="39" t="s">
        <v>120</v>
      </c>
      <c r="F137" s="22" t="s">
        <v>128</v>
      </c>
      <c r="G137" s="21">
        <v>4.8</v>
      </c>
      <c r="H137" s="163">
        <v>2</v>
      </c>
      <c r="I137" s="62">
        <v>0</v>
      </c>
      <c r="J137" s="24">
        <v>1.1000000000000001</v>
      </c>
      <c r="K137" s="22" t="s">
        <v>355</v>
      </c>
      <c r="L137" s="26" t="s">
        <v>138</v>
      </c>
      <c r="M137" s="42" t="s">
        <v>493</v>
      </c>
      <c r="N137" s="42" t="s">
        <v>354</v>
      </c>
      <c r="O137" s="22" t="s">
        <v>211</v>
      </c>
      <c r="P137" s="24" t="s">
        <v>332</v>
      </c>
      <c r="Q137" s="22" t="s">
        <v>161</v>
      </c>
      <c r="R137" s="22" t="s">
        <v>202</v>
      </c>
      <c r="S137" s="1"/>
      <c r="T137" s="4"/>
      <c r="U137" s="4"/>
      <c r="V137" s="4"/>
      <c r="W137" s="4"/>
      <c r="X137" s="4"/>
      <c r="Y137" s="5"/>
      <c r="Z137" s="16"/>
      <c r="AA137" s="5"/>
      <c r="AB137" s="4"/>
      <c r="AC137" s="4"/>
      <c r="AD137" s="4"/>
      <c r="AE137" s="4"/>
    </row>
    <row r="138" spans="1:31" ht="166.5" customHeight="1">
      <c r="A138" s="120" t="s">
        <v>796</v>
      </c>
      <c r="B138" s="49" t="s">
        <v>419</v>
      </c>
      <c r="C138" s="33">
        <v>58.991802999999997</v>
      </c>
      <c r="D138" s="33">
        <v>49.308635000000002</v>
      </c>
      <c r="E138" s="39" t="s">
        <v>120</v>
      </c>
      <c r="F138" s="33" t="s">
        <v>64</v>
      </c>
      <c r="G138" s="172">
        <v>2.4</v>
      </c>
      <c r="H138" s="163">
        <v>1</v>
      </c>
      <c r="I138" s="194">
        <v>0</v>
      </c>
      <c r="J138" s="32">
        <v>0.36</v>
      </c>
      <c r="K138" s="33" t="s">
        <v>496</v>
      </c>
      <c r="L138" s="31" t="s">
        <v>497</v>
      </c>
      <c r="M138" s="33" t="s">
        <v>395</v>
      </c>
      <c r="N138" s="27" t="s">
        <v>396</v>
      </c>
      <c r="O138" s="33" t="s">
        <v>420</v>
      </c>
      <c r="P138" s="33" t="s">
        <v>420</v>
      </c>
      <c r="Q138" s="33" t="s">
        <v>415</v>
      </c>
      <c r="R138" s="33" t="s">
        <v>398</v>
      </c>
      <c r="S138" s="1"/>
      <c r="T138" s="4"/>
      <c r="U138" s="4"/>
      <c r="V138" s="4"/>
      <c r="W138" s="4"/>
      <c r="X138" s="4"/>
      <c r="Y138" s="5"/>
      <c r="Z138" s="67"/>
      <c r="AA138" s="5"/>
      <c r="AB138" s="4"/>
      <c r="AC138" s="4"/>
      <c r="AD138" s="4"/>
      <c r="AE138" s="4"/>
    </row>
    <row r="139" spans="1:31" ht="144" customHeight="1">
      <c r="A139" s="120" t="s">
        <v>797</v>
      </c>
      <c r="B139" s="48" t="s">
        <v>63</v>
      </c>
      <c r="C139" s="22">
        <v>59.025494000000002</v>
      </c>
      <c r="D139" s="22">
        <v>49.222620999999997</v>
      </c>
      <c r="E139" s="23" t="s">
        <v>120</v>
      </c>
      <c r="F139" s="22" t="s">
        <v>64</v>
      </c>
      <c r="G139" s="21">
        <v>2.56</v>
      </c>
      <c r="H139" s="163">
        <v>1</v>
      </c>
      <c r="I139" s="62">
        <v>0</v>
      </c>
      <c r="J139" s="24">
        <v>0.75</v>
      </c>
      <c r="K139" s="22" t="s">
        <v>89</v>
      </c>
      <c r="L139" s="26" t="s">
        <v>65</v>
      </c>
      <c r="M139" s="22"/>
      <c r="N139" s="22" t="s">
        <v>146</v>
      </c>
      <c r="O139" s="22" t="s">
        <v>66</v>
      </c>
      <c r="P139" s="24" t="s">
        <v>67</v>
      </c>
      <c r="Q139" s="22" t="s">
        <v>59</v>
      </c>
      <c r="R139" s="22" t="s">
        <v>398</v>
      </c>
      <c r="S139" s="1"/>
      <c r="T139" s="4"/>
      <c r="U139" s="4"/>
      <c r="V139" s="4"/>
      <c r="W139" s="4"/>
      <c r="X139" s="4"/>
      <c r="Y139" s="5"/>
      <c r="Z139" s="16"/>
      <c r="AA139" s="4"/>
      <c r="AB139" s="4"/>
      <c r="AC139" s="4"/>
      <c r="AD139" s="4"/>
      <c r="AE139" s="4"/>
    </row>
    <row r="140" spans="1:31" ht="240">
      <c r="A140" s="120" t="s">
        <v>798</v>
      </c>
      <c r="B140" s="48" t="s">
        <v>121</v>
      </c>
      <c r="C140" s="22">
        <v>59.024757000000001</v>
      </c>
      <c r="D140" s="22">
        <v>49.227156999999998</v>
      </c>
      <c r="E140" s="47" t="s">
        <v>120</v>
      </c>
      <c r="F140" s="22" t="s">
        <v>64</v>
      </c>
      <c r="G140" s="21">
        <v>7.2</v>
      </c>
      <c r="H140" s="163">
        <v>2</v>
      </c>
      <c r="I140" s="62">
        <v>0</v>
      </c>
      <c r="J140" s="24">
        <v>1.1000000000000001</v>
      </c>
      <c r="K140" s="22" t="s">
        <v>122</v>
      </c>
      <c r="L140" s="26" t="s">
        <v>123</v>
      </c>
      <c r="M140" s="22" t="s">
        <v>124</v>
      </c>
      <c r="N140" s="22" t="s">
        <v>125</v>
      </c>
      <c r="O140" s="22" t="s">
        <v>126</v>
      </c>
      <c r="P140" s="24" t="s">
        <v>507</v>
      </c>
      <c r="Q140" s="22" t="s">
        <v>508</v>
      </c>
      <c r="R140" s="22" t="s">
        <v>398</v>
      </c>
      <c r="S140" s="1"/>
      <c r="T140" s="1"/>
      <c r="U140" s="1"/>
      <c r="V140" s="1"/>
      <c r="W140" s="1"/>
      <c r="X140" s="1"/>
      <c r="Y140" s="16"/>
      <c r="Z140" s="1"/>
    </row>
    <row r="141" spans="1:31" ht="300.75" customHeight="1">
      <c r="A141" s="120" t="s">
        <v>799</v>
      </c>
      <c r="B141" s="48" t="s">
        <v>384</v>
      </c>
      <c r="C141" s="40">
        <v>59.010286999999998</v>
      </c>
      <c r="D141" s="40">
        <v>49.242893000000002</v>
      </c>
      <c r="E141" s="47" t="s">
        <v>120</v>
      </c>
      <c r="F141" s="40" t="s">
        <v>18</v>
      </c>
      <c r="G141" s="186">
        <v>15</v>
      </c>
      <c r="H141" s="165">
        <v>1</v>
      </c>
      <c r="I141" s="199">
        <v>0</v>
      </c>
      <c r="J141" s="40">
        <v>0.12</v>
      </c>
      <c r="K141" s="40" t="s">
        <v>385</v>
      </c>
      <c r="L141" s="94" t="s">
        <v>386</v>
      </c>
      <c r="M141" s="40" t="s">
        <v>385</v>
      </c>
      <c r="N141" s="48" t="s">
        <v>384</v>
      </c>
      <c r="O141" s="40" t="s">
        <v>387</v>
      </c>
      <c r="P141" s="40" t="s">
        <v>388</v>
      </c>
      <c r="Q141" s="40"/>
      <c r="R141" s="22" t="s">
        <v>61</v>
      </c>
      <c r="S141" s="1">
        <f>SUM(H123:H141)</f>
        <v>30</v>
      </c>
      <c r="T141" s="1"/>
      <c r="U141" s="1"/>
      <c r="V141" s="1"/>
      <c r="W141" s="1"/>
      <c r="X141" s="1"/>
      <c r="Y141" s="64"/>
      <c r="Z141" s="1"/>
    </row>
    <row r="142" spans="1:31" ht="180">
      <c r="A142" s="26" t="s">
        <v>800</v>
      </c>
      <c r="B142" s="48" t="s">
        <v>614</v>
      </c>
      <c r="C142" s="102">
        <v>58.716647999999999</v>
      </c>
      <c r="D142" s="102">
        <v>49.579543999999999</v>
      </c>
      <c r="E142" s="47" t="s">
        <v>619</v>
      </c>
      <c r="F142" s="22" t="s">
        <v>615</v>
      </c>
      <c r="G142" s="176">
        <v>2.25</v>
      </c>
      <c r="H142" s="102">
        <v>1</v>
      </c>
      <c r="I142" s="200">
        <v>0</v>
      </c>
      <c r="J142" s="102">
        <v>1.1000000000000001</v>
      </c>
      <c r="K142" s="22" t="s">
        <v>616</v>
      </c>
      <c r="L142" s="26" t="s">
        <v>892</v>
      </c>
      <c r="M142" s="22" t="s">
        <v>616</v>
      </c>
      <c r="N142" s="22" t="s">
        <v>617</v>
      </c>
      <c r="O142" s="22" t="s">
        <v>618</v>
      </c>
      <c r="P142" s="22"/>
      <c r="Q142" s="22" t="s">
        <v>161</v>
      </c>
      <c r="R142" s="22" t="s">
        <v>398</v>
      </c>
      <c r="T142" s="6"/>
      <c r="Y142" s="17"/>
      <c r="Z142" s="7"/>
    </row>
    <row r="143" spans="1:31" ht="135">
      <c r="A143" s="26" t="s">
        <v>801</v>
      </c>
      <c r="B143" s="48" t="s">
        <v>620</v>
      </c>
      <c r="C143" s="223" t="s">
        <v>621</v>
      </c>
      <c r="D143" s="48" t="s">
        <v>622</v>
      </c>
      <c r="E143" s="23" t="s">
        <v>624</v>
      </c>
      <c r="F143" s="48" t="s">
        <v>128</v>
      </c>
      <c r="G143" s="48">
        <v>4</v>
      </c>
      <c r="H143" s="48">
        <v>1</v>
      </c>
      <c r="I143" s="48">
        <v>0</v>
      </c>
      <c r="J143" s="48">
        <v>0.12</v>
      </c>
      <c r="K143" s="48" t="s">
        <v>623</v>
      </c>
      <c r="L143" s="211" t="s">
        <v>651</v>
      </c>
      <c r="M143" s="48" t="s">
        <v>636</v>
      </c>
      <c r="N143" s="48" t="s">
        <v>637</v>
      </c>
      <c r="O143" s="48" t="s">
        <v>625</v>
      </c>
      <c r="P143" s="48"/>
      <c r="Q143" s="48" t="s">
        <v>161</v>
      </c>
      <c r="R143" s="48" t="s">
        <v>398</v>
      </c>
      <c r="S143" s="213"/>
      <c r="T143" s="6"/>
      <c r="Y143" s="17"/>
      <c r="Z143" s="7"/>
    </row>
    <row r="144" spans="1:31" ht="120">
      <c r="A144" s="26" t="s">
        <v>802</v>
      </c>
      <c r="B144" s="48" t="s">
        <v>626</v>
      </c>
      <c r="C144" s="48" t="s">
        <v>627</v>
      </c>
      <c r="D144" s="48" t="s">
        <v>628</v>
      </c>
      <c r="E144" s="23" t="s">
        <v>629</v>
      </c>
      <c r="F144" s="48" t="s">
        <v>630</v>
      </c>
      <c r="G144" s="48">
        <v>4</v>
      </c>
      <c r="H144" s="48">
        <v>1</v>
      </c>
      <c r="I144" s="48">
        <v>0</v>
      </c>
      <c r="J144" s="48">
        <v>1.1000000000000001</v>
      </c>
      <c r="K144" s="48" t="s">
        <v>631</v>
      </c>
      <c r="L144" s="211" t="s">
        <v>650</v>
      </c>
      <c r="M144" s="48" t="s">
        <v>632</v>
      </c>
      <c r="N144" s="48" t="s">
        <v>633</v>
      </c>
      <c r="O144" s="48" t="s">
        <v>634</v>
      </c>
      <c r="P144" s="48"/>
      <c r="Q144" s="48" t="s">
        <v>635</v>
      </c>
      <c r="R144" s="48" t="s">
        <v>398</v>
      </c>
      <c r="S144" s="213"/>
      <c r="T144" s="6"/>
      <c r="Y144" s="17"/>
      <c r="Z144" s="7"/>
    </row>
    <row r="145" spans="1:26" ht="141.75">
      <c r="A145" s="130" t="s">
        <v>803</v>
      </c>
      <c r="B145" s="130" t="s">
        <v>638</v>
      </c>
      <c r="C145" s="130" t="s">
        <v>639</v>
      </c>
      <c r="D145" s="221" t="s">
        <v>640</v>
      </c>
      <c r="E145" s="222" t="s">
        <v>649</v>
      </c>
      <c r="F145" s="130" t="s">
        <v>641</v>
      </c>
      <c r="G145" s="130" t="s">
        <v>642</v>
      </c>
      <c r="H145" s="130" t="s">
        <v>643</v>
      </c>
      <c r="I145" s="130" t="s">
        <v>644</v>
      </c>
      <c r="J145" s="130" t="s">
        <v>645</v>
      </c>
      <c r="K145" s="130" t="s">
        <v>355</v>
      </c>
      <c r="L145" s="130" t="s">
        <v>646</v>
      </c>
      <c r="M145" s="130" t="s">
        <v>493</v>
      </c>
      <c r="N145" s="130" t="s">
        <v>647</v>
      </c>
      <c r="O145" s="130" t="s">
        <v>221</v>
      </c>
      <c r="P145" s="130" t="s">
        <v>648</v>
      </c>
      <c r="Q145" s="130" t="s">
        <v>161</v>
      </c>
      <c r="R145" s="130" t="s">
        <v>398</v>
      </c>
      <c r="Y145" s="17"/>
      <c r="Z145" s="1"/>
    </row>
    <row r="146" spans="1:26" ht="157.5">
      <c r="A146" s="26" t="s">
        <v>804</v>
      </c>
      <c r="B146" s="26" t="s">
        <v>652</v>
      </c>
      <c r="C146" s="26" t="s">
        <v>653</v>
      </c>
      <c r="D146" s="26" t="s">
        <v>654</v>
      </c>
      <c r="E146" s="212" t="s">
        <v>659</v>
      </c>
      <c r="F146" s="26" t="s">
        <v>615</v>
      </c>
      <c r="G146" s="26" t="s">
        <v>655</v>
      </c>
      <c r="H146" s="26" t="s">
        <v>662</v>
      </c>
      <c r="I146" s="26" t="s">
        <v>663</v>
      </c>
      <c r="J146" s="26" t="s">
        <v>645</v>
      </c>
      <c r="K146" s="26" t="s">
        <v>656</v>
      </c>
      <c r="L146" s="26" t="s">
        <v>657</v>
      </c>
      <c r="M146" s="26" t="s">
        <v>656</v>
      </c>
      <c r="N146" s="26" t="s">
        <v>658</v>
      </c>
      <c r="O146" s="26" t="s">
        <v>382</v>
      </c>
      <c r="P146" s="26"/>
      <c r="Q146" s="26"/>
      <c r="R146" s="25"/>
      <c r="S146" s="214"/>
      <c r="Y146" s="17"/>
      <c r="Z146" s="1"/>
    </row>
    <row r="147" spans="1:26" ht="141.75">
      <c r="A147" s="26" t="s">
        <v>805</v>
      </c>
      <c r="B147" s="22" t="s">
        <v>664</v>
      </c>
      <c r="C147" s="102">
        <v>58.774250000000002</v>
      </c>
      <c r="D147" s="102">
        <v>49.495179999999998</v>
      </c>
      <c r="E147" s="23" t="s">
        <v>670</v>
      </c>
      <c r="F147" s="102" t="s">
        <v>665</v>
      </c>
      <c r="G147" s="102">
        <v>20</v>
      </c>
      <c r="H147" s="102">
        <v>1</v>
      </c>
      <c r="I147" s="102">
        <v>0</v>
      </c>
      <c r="J147" s="102">
        <v>8</v>
      </c>
      <c r="K147" s="22" t="s">
        <v>671</v>
      </c>
      <c r="L147" s="26" t="s">
        <v>672</v>
      </c>
      <c r="M147" s="22" t="s">
        <v>666</v>
      </c>
      <c r="N147" s="22" t="s">
        <v>667</v>
      </c>
      <c r="O147" s="22" t="s">
        <v>668</v>
      </c>
      <c r="P147" s="22" t="s">
        <v>669</v>
      </c>
      <c r="Q147" s="22" t="s">
        <v>161</v>
      </c>
      <c r="R147" s="102"/>
      <c r="Y147" s="17"/>
    </row>
    <row r="148" spans="1:26" ht="126">
      <c r="A148" s="26" t="s">
        <v>804</v>
      </c>
      <c r="B148" s="224" t="s">
        <v>808</v>
      </c>
      <c r="C148" s="225">
        <v>58.732050000000001</v>
      </c>
      <c r="D148" s="225">
        <v>49.530841000000002</v>
      </c>
      <c r="E148" s="227" t="s">
        <v>817</v>
      </c>
      <c r="F148" s="226" t="s">
        <v>809</v>
      </c>
      <c r="G148" s="102">
        <v>4</v>
      </c>
      <c r="H148" s="102">
        <v>1</v>
      </c>
      <c r="I148" s="102"/>
      <c r="J148" s="102">
        <v>1.1000000000000001</v>
      </c>
      <c r="K148" s="22" t="s">
        <v>810</v>
      </c>
      <c r="L148" s="211" t="s">
        <v>816</v>
      </c>
      <c r="M148" s="22" t="s">
        <v>811</v>
      </c>
      <c r="N148" s="22" t="s">
        <v>812</v>
      </c>
      <c r="O148" s="22" t="s">
        <v>813</v>
      </c>
      <c r="P148" s="22" t="s">
        <v>814</v>
      </c>
      <c r="Q148" s="22" t="s">
        <v>815</v>
      </c>
      <c r="R148" s="22" t="s">
        <v>61</v>
      </c>
      <c r="Y148" s="17"/>
    </row>
    <row r="149" spans="1:26" ht="126">
      <c r="A149" s="26" t="s">
        <v>805</v>
      </c>
      <c r="B149" s="224" t="s">
        <v>820</v>
      </c>
      <c r="C149" s="225">
        <v>58.723430999999998</v>
      </c>
      <c r="D149" s="225">
        <v>49.573802999999998</v>
      </c>
      <c r="E149" s="227" t="s">
        <v>817</v>
      </c>
      <c r="F149" s="226" t="s">
        <v>821</v>
      </c>
      <c r="G149" s="102">
        <v>6</v>
      </c>
      <c r="H149" s="102">
        <v>3</v>
      </c>
      <c r="I149" s="102"/>
      <c r="J149" s="102">
        <v>1</v>
      </c>
      <c r="K149" s="22" t="s">
        <v>822</v>
      </c>
      <c r="L149" s="211" t="s">
        <v>823</v>
      </c>
      <c r="M149" s="22" t="s">
        <v>824</v>
      </c>
      <c r="N149" s="22" t="s">
        <v>825</v>
      </c>
      <c r="O149" s="22" t="s">
        <v>826</v>
      </c>
      <c r="P149" s="22" t="s">
        <v>822</v>
      </c>
      <c r="Q149" s="22" t="s">
        <v>815</v>
      </c>
      <c r="R149" s="22" t="s">
        <v>61</v>
      </c>
      <c r="Y149" s="17"/>
    </row>
    <row r="150" spans="1:26" ht="110.25">
      <c r="A150" s="26" t="s">
        <v>827</v>
      </c>
      <c r="B150" s="224" t="s">
        <v>828</v>
      </c>
      <c r="C150" s="225">
        <v>58.839190000000002</v>
      </c>
      <c r="D150" s="225">
        <v>49.619280000000003</v>
      </c>
      <c r="E150" s="230" t="s">
        <v>832</v>
      </c>
      <c r="F150" s="226" t="s">
        <v>128</v>
      </c>
      <c r="G150" s="228">
        <v>3.12</v>
      </c>
      <c r="H150" s="102">
        <v>1</v>
      </c>
      <c r="I150" s="102"/>
      <c r="J150" s="102">
        <v>1.1000000000000001</v>
      </c>
      <c r="K150" s="22" t="s">
        <v>829</v>
      </c>
      <c r="L150" s="211" t="s">
        <v>830</v>
      </c>
      <c r="M150" s="22" t="s">
        <v>831</v>
      </c>
      <c r="N150" s="224"/>
      <c r="O150" s="224" t="s">
        <v>828</v>
      </c>
      <c r="P150" s="22" t="s">
        <v>829</v>
      </c>
      <c r="Q150" s="22" t="s">
        <v>815</v>
      </c>
      <c r="R150" s="22" t="s">
        <v>61</v>
      </c>
      <c r="Y150" s="17"/>
    </row>
    <row r="151" spans="1:26" ht="110.25">
      <c r="A151" s="26" t="s">
        <v>833</v>
      </c>
      <c r="B151" s="224" t="s">
        <v>870</v>
      </c>
      <c r="C151" s="225">
        <v>58.774788999999998</v>
      </c>
      <c r="D151" s="225">
        <v>49.465854</v>
      </c>
      <c r="E151" s="230" t="s">
        <v>876</v>
      </c>
      <c r="F151" s="226" t="s">
        <v>615</v>
      </c>
      <c r="G151" s="228">
        <v>3.6</v>
      </c>
      <c r="H151" s="102">
        <v>2</v>
      </c>
      <c r="I151" s="102"/>
      <c r="J151" s="102">
        <v>0.7</v>
      </c>
      <c r="K151" s="22" t="s">
        <v>871</v>
      </c>
      <c r="L151" s="211" t="s">
        <v>872</v>
      </c>
      <c r="M151" s="22" t="s">
        <v>873</v>
      </c>
      <c r="N151" s="224" t="s">
        <v>874</v>
      </c>
      <c r="O151" s="226" t="s">
        <v>871</v>
      </c>
      <c r="P151" s="22" t="s">
        <v>871</v>
      </c>
      <c r="Q151" s="22" t="s">
        <v>875</v>
      </c>
      <c r="R151" s="22" t="s">
        <v>61</v>
      </c>
      <c r="Y151" s="17"/>
    </row>
    <row r="152" spans="1:26" ht="110.25">
      <c r="A152" s="26" t="s">
        <v>834</v>
      </c>
      <c r="B152" s="224" t="s">
        <v>859</v>
      </c>
      <c r="C152" s="225">
        <v>58.72146</v>
      </c>
      <c r="D152" s="225">
        <v>49.579140000000002</v>
      </c>
      <c r="E152" s="229" t="s">
        <v>836</v>
      </c>
      <c r="F152" s="226" t="s">
        <v>837</v>
      </c>
      <c r="G152" s="228">
        <v>3</v>
      </c>
      <c r="H152" s="102">
        <v>1</v>
      </c>
      <c r="I152" s="102"/>
      <c r="J152" s="102">
        <v>1.1000000000000001</v>
      </c>
      <c r="K152" s="22" t="s">
        <v>838</v>
      </c>
      <c r="L152" s="211" t="s">
        <v>839</v>
      </c>
      <c r="M152" s="22" t="s">
        <v>840</v>
      </c>
      <c r="N152" s="224"/>
      <c r="O152" s="224" t="s">
        <v>835</v>
      </c>
      <c r="P152" s="22" t="s">
        <v>838</v>
      </c>
      <c r="Q152" s="22" t="s">
        <v>815</v>
      </c>
      <c r="R152" s="22" t="s">
        <v>61</v>
      </c>
      <c r="Y152" s="17"/>
    </row>
    <row r="153" spans="1:26" ht="141.75">
      <c r="A153" s="26" t="s">
        <v>841</v>
      </c>
      <c r="B153" s="224" t="s">
        <v>842</v>
      </c>
      <c r="C153" s="225">
        <v>58.808162000000003</v>
      </c>
      <c r="D153" s="225">
        <v>49.499217999999999</v>
      </c>
      <c r="E153" s="242" t="s">
        <v>848</v>
      </c>
      <c r="F153" s="226" t="s">
        <v>128</v>
      </c>
      <c r="G153" s="228">
        <v>4</v>
      </c>
      <c r="H153" s="237">
        <v>1</v>
      </c>
      <c r="I153" s="243"/>
      <c r="J153" s="102">
        <v>0.75</v>
      </c>
      <c r="K153" s="22" t="s">
        <v>468</v>
      </c>
      <c r="L153" s="244" t="s">
        <v>469</v>
      </c>
      <c r="M153" s="22" t="s">
        <v>844</v>
      </c>
      <c r="N153" s="245" t="s">
        <v>845</v>
      </c>
      <c r="O153" s="224" t="s">
        <v>846</v>
      </c>
      <c r="P153" s="22" t="s">
        <v>843</v>
      </c>
      <c r="Q153" s="22" t="s">
        <v>850</v>
      </c>
      <c r="R153" s="22" t="s">
        <v>61</v>
      </c>
      <c r="Y153" s="17"/>
    </row>
    <row r="154" spans="1:26" ht="141.75">
      <c r="A154" s="41" t="s">
        <v>851</v>
      </c>
      <c r="B154" s="231" t="s">
        <v>842</v>
      </c>
      <c r="C154" s="233">
        <v>58.810724</v>
      </c>
      <c r="D154" s="232">
        <v>49.502319</v>
      </c>
      <c r="E154" s="239" t="s">
        <v>849</v>
      </c>
      <c r="F154" s="234" t="s">
        <v>128</v>
      </c>
      <c r="G154" s="235">
        <v>4</v>
      </c>
      <c r="H154" s="241">
        <v>1</v>
      </c>
      <c r="I154" s="72"/>
      <c r="J154" s="236">
        <v>0.75</v>
      </c>
      <c r="K154" s="60" t="s">
        <v>843</v>
      </c>
      <c r="L154" s="238" t="s">
        <v>469</v>
      </c>
      <c r="M154" s="60" t="s">
        <v>843</v>
      </c>
      <c r="N154" s="239" t="s">
        <v>845</v>
      </c>
      <c r="O154" s="231" t="s">
        <v>847</v>
      </c>
      <c r="P154" s="60" t="s">
        <v>843</v>
      </c>
      <c r="Q154" s="60" t="s">
        <v>850</v>
      </c>
      <c r="R154" s="60" t="s">
        <v>61</v>
      </c>
      <c r="Y154" s="17"/>
    </row>
    <row r="155" spans="1:26" ht="126">
      <c r="A155" s="41" t="s">
        <v>852</v>
      </c>
      <c r="B155" s="224" t="s">
        <v>877</v>
      </c>
      <c r="C155" s="225">
        <v>58.732297000000003</v>
      </c>
      <c r="D155" s="225">
        <v>49.538204</v>
      </c>
      <c r="E155" s="245" t="s">
        <v>878</v>
      </c>
      <c r="F155" s="226" t="s">
        <v>615</v>
      </c>
      <c r="G155" s="228">
        <v>4</v>
      </c>
      <c r="H155" s="237">
        <v>1</v>
      </c>
      <c r="I155" s="243"/>
      <c r="J155" s="102">
        <v>1.1000000000000001</v>
      </c>
      <c r="K155" s="22" t="s">
        <v>879</v>
      </c>
      <c r="L155" s="246" t="s">
        <v>880</v>
      </c>
      <c r="M155" s="22" t="s">
        <v>881</v>
      </c>
      <c r="N155" s="245" t="s">
        <v>882</v>
      </c>
      <c r="O155" s="224" t="s">
        <v>879</v>
      </c>
      <c r="P155" s="22" t="s">
        <v>879</v>
      </c>
      <c r="Q155" s="22" t="s">
        <v>815</v>
      </c>
      <c r="R155" s="22" t="s">
        <v>61</v>
      </c>
      <c r="Y155" s="17"/>
    </row>
    <row r="156" spans="1:26" ht="141.75">
      <c r="A156" s="41" t="s">
        <v>860</v>
      </c>
      <c r="B156" s="224" t="s">
        <v>883</v>
      </c>
      <c r="C156" s="225">
        <v>58.86007</v>
      </c>
      <c r="D156" s="225">
        <v>49.494909999999997</v>
      </c>
      <c r="E156" s="23" t="s">
        <v>884</v>
      </c>
      <c r="F156" s="226" t="s">
        <v>128</v>
      </c>
      <c r="G156" s="228">
        <v>6</v>
      </c>
      <c r="H156" s="237">
        <v>3</v>
      </c>
      <c r="I156" s="243"/>
      <c r="J156" s="102">
        <v>1.1000000000000001</v>
      </c>
      <c r="K156" s="22" t="s">
        <v>887</v>
      </c>
      <c r="L156" s="246" t="s">
        <v>885</v>
      </c>
      <c r="M156" s="22" t="s">
        <v>886</v>
      </c>
      <c r="N156" s="245" t="s">
        <v>887</v>
      </c>
      <c r="O156" s="226" t="s">
        <v>888</v>
      </c>
      <c r="P156" s="226" t="s">
        <v>888</v>
      </c>
      <c r="Q156" s="22" t="s">
        <v>815</v>
      </c>
      <c r="R156" s="22" t="s">
        <v>61</v>
      </c>
      <c r="Y156" s="17"/>
    </row>
    <row r="157" spans="1:26" ht="126">
      <c r="A157" s="26" t="s">
        <v>861</v>
      </c>
      <c r="B157" s="224" t="s">
        <v>853</v>
      </c>
      <c r="C157" s="102">
        <v>58.725876</v>
      </c>
      <c r="D157" s="102">
        <v>49.574883</v>
      </c>
      <c r="E157" s="22" t="s">
        <v>858</v>
      </c>
      <c r="F157" s="22" t="s">
        <v>128</v>
      </c>
      <c r="G157" s="102">
        <v>3.5</v>
      </c>
      <c r="H157" s="102"/>
      <c r="I157" s="102">
        <v>2</v>
      </c>
      <c r="J157" s="102">
        <v>1</v>
      </c>
      <c r="K157" s="22" t="s">
        <v>854</v>
      </c>
      <c r="L157" s="240" t="s">
        <v>855</v>
      </c>
      <c r="M157" s="22" t="s">
        <v>854</v>
      </c>
      <c r="N157" s="102"/>
      <c r="O157" s="22" t="s">
        <v>856</v>
      </c>
      <c r="P157" s="22" t="s">
        <v>854</v>
      </c>
      <c r="Q157" s="22" t="s">
        <v>857</v>
      </c>
      <c r="R157" s="22" t="s">
        <v>61</v>
      </c>
      <c r="Y157" s="17"/>
    </row>
    <row r="158" spans="1:26" ht="126">
      <c r="A158" s="26" t="s">
        <v>889</v>
      </c>
      <c r="B158" s="224" t="s">
        <v>862</v>
      </c>
      <c r="C158" s="102">
        <v>58.720260000000003</v>
      </c>
      <c r="D158" s="102">
        <v>49.586089999999999</v>
      </c>
      <c r="E158" s="22" t="s">
        <v>858</v>
      </c>
      <c r="F158" s="22" t="s">
        <v>128</v>
      </c>
      <c r="G158" s="102">
        <v>2.25</v>
      </c>
      <c r="H158" s="102"/>
      <c r="I158" s="102">
        <v>1</v>
      </c>
      <c r="J158" s="102">
        <v>1.1000000000000001</v>
      </c>
      <c r="K158" s="22" t="s">
        <v>863</v>
      </c>
      <c r="L158" s="240" t="s">
        <v>865</v>
      </c>
      <c r="M158" s="22" t="s">
        <v>863</v>
      </c>
      <c r="N158" s="102"/>
      <c r="O158" s="22" t="s">
        <v>864</v>
      </c>
      <c r="P158" s="22" t="s">
        <v>863</v>
      </c>
      <c r="Q158" s="22" t="s">
        <v>857</v>
      </c>
      <c r="R158" s="22" t="s">
        <v>61</v>
      </c>
      <c r="Y158" s="17"/>
    </row>
    <row r="159" spans="1:26" ht="126">
      <c r="A159" s="26" t="s">
        <v>890</v>
      </c>
      <c r="B159" s="224" t="s">
        <v>867</v>
      </c>
      <c r="C159" s="102">
        <v>58.85642</v>
      </c>
      <c r="D159" s="102">
        <v>49.446378000000003</v>
      </c>
      <c r="E159" s="22" t="s">
        <v>858</v>
      </c>
      <c r="F159" s="22" t="s">
        <v>128</v>
      </c>
      <c r="G159" s="102">
        <v>2.4</v>
      </c>
      <c r="H159" s="102"/>
      <c r="I159" s="102">
        <v>1</v>
      </c>
      <c r="J159" s="102">
        <v>1</v>
      </c>
      <c r="K159" s="22" t="s">
        <v>868</v>
      </c>
      <c r="L159" s="240" t="s">
        <v>866</v>
      </c>
      <c r="M159" s="22" t="s">
        <v>868</v>
      </c>
      <c r="N159" s="102"/>
      <c r="O159" s="22" t="s">
        <v>869</v>
      </c>
      <c r="P159" s="22" t="s">
        <v>868</v>
      </c>
      <c r="Q159" s="22" t="s">
        <v>857</v>
      </c>
      <c r="R159" s="22" t="s">
        <v>61</v>
      </c>
      <c r="Y159" s="17"/>
    </row>
    <row r="160" spans="1:26" ht="157.5">
      <c r="A160" s="26" t="s">
        <v>893</v>
      </c>
      <c r="B160" s="224" t="s">
        <v>894</v>
      </c>
      <c r="C160" s="102">
        <v>58.870932000000003</v>
      </c>
      <c r="D160" s="223">
        <v>49.501226000000003</v>
      </c>
      <c r="E160" s="23" t="s">
        <v>897</v>
      </c>
      <c r="F160" s="22" t="s">
        <v>128</v>
      </c>
      <c r="G160" s="22">
        <v>1.56</v>
      </c>
      <c r="H160" s="22"/>
      <c r="I160" s="22">
        <v>1</v>
      </c>
      <c r="J160" s="22">
        <v>0.75</v>
      </c>
      <c r="K160" s="22" t="s">
        <v>895</v>
      </c>
      <c r="L160" s="274">
        <v>1024301275899</v>
      </c>
      <c r="M160" s="22" t="s">
        <v>895</v>
      </c>
      <c r="N160" s="224"/>
      <c r="O160" s="22" t="s">
        <v>894</v>
      </c>
      <c r="P160" s="22" t="s">
        <v>895</v>
      </c>
      <c r="Q160" s="22" t="s">
        <v>896</v>
      </c>
      <c r="R160" s="22" t="s">
        <v>61</v>
      </c>
      <c r="Y160" s="17"/>
    </row>
    <row r="161" spans="1:25" ht="15.75">
      <c r="A161" s="26"/>
      <c r="B161" s="243"/>
      <c r="C161" s="243"/>
      <c r="D161" s="243"/>
      <c r="E161" s="243"/>
      <c r="F161" s="243"/>
      <c r="G161" s="243"/>
      <c r="H161" s="243"/>
      <c r="I161" s="243"/>
      <c r="J161" s="243"/>
      <c r="K161" s="243"/>
      <c r="L161" s="243"/>
      <c r="M161" s="243"/>
      <c r="N161" s="243"/>
      <c r="O161" s="243"/>
      <c r="P161" s="243"/>
      <c r="Q161" s="243"/>
      <c r="R161" s="243"/>
      <c r="Y161" s="17"/>
    </row>
    <row r="162" spans="1:25" ht="15.75">
      <c r="A162" s="26"/>
      <c r="B162" s="243"/>
      <c r="C162" s="243"/>
      <c r="D162" s="243"/>
      <c r="E162" s="243"/>
      <c r="F162" s="243"/>
      <c r="G162" s="243"/>
      <c r="H162" s="243"/>
      <c r="I162" s="243"/>
      <c r="J162" s="243"/>
      <c r="K162" s="243"/>
      <c r="L162" s="243"/>
      <c r="M162" s="243"/>
      <c r="N162" s="243"/>
      <c r="O162" s="243"/>
      <c r="P162" s="243"/>
      <c r="Q162" s="243"/>
      <c r="R162" s="243"/>
      <c r="Y162" s="17"/>
    </row>
    <row r="163" spans="1:25" ht="15.75">
      <c r="A163" s="26"/>
      <c r="B163" s="243"/>
      <c r="C163" s="243"/>
      <c r="D163" s="243"/>
      <c r="E163" s="243"/>
      <c r="F163" s="243"/>
      <c r="G163" s="243"/>
      <c r="H163" s="243"/>
      <c r="I163" s="243"/>
      <c r="J163" s="243"/>
      <c r="K163" s="243"/>
      <c r="L163" s="243"/>
      <c r="M163" s="243"/>
      <c r="N163" s="243"/>
      <c r="O163" s="243"/>
      <c r="P163" s="243"/>
      <c r="Q163" s="243"/>
      <c r="R163" s="243"/>
      <c r="Y163" s="17"/>
    </row>
    <row r="164" spans="1:25" ht="15.75">
      <c r="A164" s="26"/>
      <c r="B164" s="243"/>
      <c r="C164" s="243"/>
      <c r="D164" s="243"/>
      <c r="E164" s="243"/>
      <c r="F164" s="243"/>
      <c r="G164" s="243"/>
      <c r="H164" s="243"/>
      <c r="I164" s="243"/>
      <c r="J164" s="243"/>
      <c r="K164" s="243"/>
      <c r="L164" s="243"/>
      <c r="M164" s="243"/>
      <c r="N164" s="243"/>
      <c r="O164" s="243"/>
      <c r="P164" s="243"/>
      <c r="Q164" s="243"/>
      <c r="R164" s="243"/>
      <c r="Y164" s="17"/>
    </row>
    <row r="165" spans="1:25" ht="15.75">
      <c r="A165" s="26"/>
      <c r="B165" s="243"/>
      <c r="C165" s="243"/>
      <c r="D165" s="243"/>
      <c r="E165" s="243"/>
      <c r="F165" s="243"/>
      <c r="G165" s="243"/>
      <c r="H165" s="243"/>
      <c r="I165" s="243"/>
      <c r="J165" s="243"/>
      <c r="K165" s="243"/>
      <c r="L165" s="243"/>
      <c r="M165" s="243"/>
      <c r="N165" s="243"/>
      <c r="O165" s="243"/>
      <c r="P165" s="243"/>
      <c r="Q165" s="243"/>
      <c r="R165" s="243"/>
      <c r="Y165" s="17"/>
    </row>
    <row r="166" spans="1:25" ht="15.75">
      <c r="A166" s="26"/>
      <c r="B166" s="243"/>
      <c r="C166" s="243"/>
      <c r="D166" s="243"/>
      <c r="E166" s="243"/>
      <c r="F166" s="243"/>
      <c r="G166" s="243"/>
      <c r="H166" s="243"/>
      <c r="I166" s="243"/>
      <c r="J166" s="243"/>
      <c r="K166" s="243"/>
      <c r="L166" s="243"/>
      <c r="M166" s="243"/>
      <c r="N166" s="243"/>
      <c r="O166" s="243"/>
      <c r="P166" s="243"/>
      <c r="Q166" s="243"/>
      <c r="R166" s="243"/>
      <c r="Y166" s="17"/>
    </row>
    <row r="167" spans="1:25" ht="15.75">
      <c r="A167" s="247"/>
      <c r="H167" s="249"/>
      <c r="Y167" s="17"/>
    </row>
    <row r="168" spans="1:25" ht="15.75">
      <c r="A168" s="247"/>
      <c r="H168" s="249"/>
      <c r="Y168" s="17"/>
    </row>
    <row r="169" spans="1:25" ht="15.75">
      <c r="A169" s="247"/>
      <c r="H169" s="249"/>
      <c r="Y169" s="17"/>
    </row>
    <row r="170" spans="1:25" ht="15.75">
      <c r="A170" s="247"/>
      <c r="H170" s="249"/>
      <c r="Y170" s="17"/>
    </row>
    <row r="171" spans="1:25" ht="15.75">
      <c r="A171" s="247"/>
      <c r="H171" s="249"/>
      <c r="Y171" s="17"/>
    </row>
    <row r="172" spans="1:25" ht="15.75">
      <c r="A172" s="247"/>
      <c r="H172" s="249"/>
      <c r="Y172" s="17"/>
    </row>
    <row r="173" spans="1:25" ht="15.75">
      <c r="A173" s="247"/>
      <c r="H173" s="249"/>
      <c r="Y173" s="17"/>
    </row>
    <row r="174" spans="1:25">
      <c r="H174" s="249"/>
      <c r="Y174" s="17"/>
    </row>
    <row r="175" spans="1:25">
      <c r="H175" s="249"/>
      <c r="Y175" s="17"/>
    </row>
    <row r="176" spans="1:25">
      <c r="H176" s="249"/>
      <c r="Y176" s="17"/>
    </row>
    <row r="177" spans="8:25">
      <c r="H177" s="249"/>
      <c r="Y177" s="17"/>
    </row>
    <row r="178" spans="8:25">
      <c r="H178" s="249"/>
      <c r="Y178" s="17"/>
    </row>
    <row r="179" spans="8:25">
      <c r="H179" s="249"/>
      <c r="Y179" s="17"/>
    </row>
    <row r="180" spans="8:25">
      <c r="H180" s="249"/>
      <c r="Y180" s="17"/>
    </row>
    <row r="181" spans="8:25">
      <c r="H181" s="249"/>
      <c r="Y181" s="17"/>
    </row>
    <row r="182" spans="8:25">
      <c r="H182" s="249"/>
      <c r="Y182" s="17"/>
    </row>
    <row r="183" spans="8:25">
      <c r="H183" s="249"/>
      <c r="Y183" s="17"/>
    </row>
    <row r="184" spans="8:25">
      <c r="H184" s="249"/>
      <c r="Y184" s="17"/>
    </row>
    <row r="185" spans="8:25">
      <c r="H185" s="249"/>
      <c r="Y185" s="17"/>
    </row>
    <row r="186" spans="8:25">
      <c r="H186" s="249"/>
      <c r="Y186" s="17"/>
    </row>
    <row r="187" spans="8:25">
      <c r="H187" s="249"/>
      <c r="Y187" s="17"/>
    </row>
    <row r="188" spans="8:25">
      <c r="H188" s="249"/>
      <c r="Y188" s="17"/>
    </row>
    <row r="189" spans="8:25">
      <c r="H189" s="249"/>
      <c r="Y189" s="17"/>
    </row>
    <row r="190" spans="8:25">
      <c r="H190" s="249"/>
      <c r="Y190" s="17"/>
    </row>
    <row r="191" spans="8:25">
      <c r="H191" s="249"/>
      <c r="Y191" s="17"/>
    </row>
    <row r="192" spans="8:25">
      <c r="H192" s="249"/>
      <c r="Y192" s="17"/>
    </row>
    <row r="193" spans="8:25">
      <c r="H193" s="249"/>
      <c r="Y193" s="17"/>
    </row>
    <row r="194" spans="8:25">
      <c r="H194" s="249"/>
      <c r="Y194" s="17"/>
    </row>
    <row r="195" spans="8:25">
      <c r="H195" s="249"/>
      <c r="Y195" s="17"/>
    </row>
    <row r="196" spans="8:25">
      <c r="H196" s="249"/>
      <c r="Y196" s="17"/>
    </row>
    <row r="197" spans="8:25">
      <c r="H197" s="249"/>
      <c r="Y197" s="17"/>
    </row>
    <row r="198" spans="8:25">
      <c r="H198" s="249"/>
      <c r="Y198" s="17"/>
    </row>
    <row r="199" spans="8:25">
      <c r="H199" s="249"/>
      <c r="Y199" s="17"/>
    </row>
    <row r="200" spans="8:25">
      <c r="H200" s="249"/>
      <c r="Y200" s="17"/>
    </row>
    <row r="201" spans="8:25">
      <c r="H201" s="249"/>
      <c r="Y201" s="17"/>
    </row>
    <row r="202" spans="8:25">
      <c r="H202" s="249"/>
      <c r="Y202" s="17"/>
    </row>
    <row r="203" spans="8:25">
      <c r="H203" s="249"/>
      <c r="Y203" s="17"/>
    </row>
    <row r="204" spans="8:25">
      <c r="H204" s="249"/>
      <c r="Y204" s="17"/>
    </row>
    <row r="205" spans="8:25">
      <c r="H205" s="249"/>
      <c r="Y205" s="17"/>
    </row>
    <row r="206" spans="8:25">
      <c r="H206" s="249"/>
      <c r="Y206" s="17"/>
    </row>
    <row r="207" spans="8:25">
      <c r="H207" s="249"/>
      <c r="Y207" s="17"/>
    </row>
    <row r="208" spans="8:25">
      <c r="H208" s="249"/>
      <c r="Y208" s="17"/>
    </row>
    <row r="209" spans="8:8">
      <c r="H209" s="248"/>
    </row>
  </sheetData>
  <mergeCells count="39">
    <mergeCell ref="AC9:AC11"/>
    <mergeCell ref="AD9:AD11"/>
    <mergeCell ref="AE9:AE11"/>
    <mergeCell ref="X9:X11"/>
    <mergeCell ref="Y9:Y11"/>
    <mergeCell ref="Z9:Z11"/>
    <mergeCell ref="AA9:AA11"/>
    <mergeCell ref="AB9:AB11"/>
    <mergeCell ref="E10:E11"/>
    <mergeCell ref="F10:F11"/>
    <mergeCell ref="G10:G11"/>
    <mergeCell ref="J10:J11"/>
    <mergeCell ref="H10:I10"/>
    <mergeCell ref="P10:P11"/>
    <mergeCell ref="Q10:Q11"/>
    <mergeCell ref="A9:A11"/>
    <mergeCell ref="R9:R11"/>
    <mergeCell ref="A7:R7"/>
    <mergeCell ref="K10:K11"/>
    <mergeCell ref="L10:L11"/>
    <mergeCell ref="M10:M11"/>
    <mergeCell ref="N10:N11"/>
    <mergeCell ref="O10:O11"/>
    <mergeCell ref="B9:E9"/>
    <mergeCell ref="F9:J9"/>
    <mergeCell ref="K9:N9"/>
    <mergeCell ref="O9:Q9"/>
    <mergeCell ref="C10:D10"/>
    <mergeCell ref="B10:B11"/>
    <mergeCell ref="S9:S11"/>
    <mergeCell ref="T9:T11"/>
    <mergeCell ref="U9:U11"/>
    <mergeCell ref="V9:V11"/>
    <mergeCell ref="W9:W11"/>
    <mergeCell ref="P4:Q4"/>
    <mergeCell ref="O5:Q5"/>
    <mergeCell ref="N1:Q1"/>
    <mergeCell ref="N3:Q3"/>
    <mergeCell ref="N4:O4"/>
  </mergeCells>
  <hyperlinks>
    <hyperlink ref="E93" r:id="rId1"/>
    <hyperlink ref="E140" r:id="rId2"/>
    <hyperlink ref="E13" r:id="rId3"/>
    <hyperlink ref="E16" r:id="rId4"/>
    <hyperlink ref="E29" r:id="rId5"/>
    <hyperlink ref="E44" r:id="rId6"/>
    <hyperlink ref="E40" r:id="rId7"/>
    <hyperlink ref="E39" r:id="rId8"/>
    <hyperlink ref="E37" r:id="rId9"/>
    <hyperlink ref="E34" r:id="rId10"/>
    <hyperlink ref="E33" r:id="rId11"/>
    <hyperlink ref="E30" r:id="rId12"/>
    <hyperlink ref="E48" r:id="rId13"/>
    <hyperlink ref="E42" r:id="rId14"/>
    <hyperlink ref="E38" r:id="rId15"/>
    <hyperlink ref="E35" r:id="rId16"/>
    <hyperlink ref="E31" r:id="rId17"/>
    <hyperlink ref="E28" r:id="rId18"/>
    <hyperlink ref="E20" r:id="rId19"/>
    <hyperlink ref="E15" r:id="rId20"/>
    <hyperlink ref="E49" r:id="rId21"/>
    <hyperlink ref="E50" r:id="rId22"/>
    <hyperlink ref="E51" r:id="rId23"/>
    <hyperlink ref="E52" r:id="rId24"/>
    <hyperlink ref="E53" r:id="rId25"/>
    <hyperlink ref="E54" r:id="rId26"/>
    <hyperlink ref="E55" r:id="rId27"/>
    <hyperlink ref="E56" r:id="rId28"/>
    <hyperlink ref="E57" r:id="rId29"/>
    <hyperlink ref="E27" r:id="rId30"/>
    <hyperlink ref="E64" r:id="rId31"/>
    <hyperlink ref="E68" r:id="rId32"/>
    <hyperlink ref="E69" r:id="rId33"/>
    <hyperlink ref="E72" r:id="rId34"/>
    <hyperlink ref="E85" r:id="rId35"/>
    <hyperlink ref="E86" r:id="rId36"/>
    <hyperlink ref="E90" r:id="rId37"/>
    <hyperlink ref="E84" r:id="rId38"/>
    <hyperlink ref="E71" r:id="rId39"/>
    <hyperlink ref="E14" r:id="rId40"/>
    <hyperlink ref="E89" r:id="rId41"/>
    <hyperlink ref="E87" r:id="rId42"/>
    <hyperlink ref="E91" r:id="rId43"/>
    <hyperlink ref="E92" r:id="rId44"/>
    <hyperlink ref="E94" r:id="rId45"/>
    <hyperlink ref="E95" r:id="rId46"/>
    <hyperlink ref="E96" r:id="rId47"/>
    <hyperlink ref="E98" r:id="rId48"/>
    <hyperlink ref="E99" r:id="rId49"/>
    <hyperlink ref="E100" r:id="rId50"/>
    <hyperlink ref="E101" r:id="rId51"/>
    <hyperlink ref="E102" r:id="rId52"/>
    <hyperlink ref="E105" r:id="rId53"/>
    <hyperlink ref="E106" r:id="rId54"/>
    <hyperlink ref="E107" r:id="rId55"/>
    <hyperlink ref="E108:E109" r:id="rId56" display="https://yandex.ru/maps/?um=constructor%3A513739e3f3372e7a3cecf7ddd7c13d918e593f75928a9b7a7489b46a4a2b48d2&amp;source=constructorLink"/>
    <hyperlink ref="E110" r:id="rId57"/>
    <hyperlink ref="E113" r:id="rId58"/>
    <hyperlink ref="E115" r:id="rId59"/>
    <hyperlink ref="E114" r:id="rId60"/>
    <hyperlink ref="E123" r:id="rId61"/>
    <hyperlink ref="E124" r:id="rId62"/>
    <hyperlink ref="E126" r:id="rId63"/>
    <hyperlink ref="E128" r:id="rId64"/>
    <hyperlink ref="E132" r:id="rId65"/>
    <hyperlink ref="E134" r:id="rId66"/>
    <hyperlink ref="E135" r:id="rId67"/>
    <hyperlink ref="E136" r:id="rId68"/>
    <hyperlink ref="E137" r:id="rId69"/>
    <hyperlink ref="E139" r:id="rId70"/>
    <hyperlink ref="E73" r:id="rId71"/>
    <hyperlink ref="E74" r:id="rId72"/>
    <hyperlink ref="E65" r:id="rId73"/>
    <hyperlink ref="E116" r:id="rId74"/>
    <hyperlink ref="E21" r:id="rId75"/>
    <hyperlink ref="E22" r:id="rId76"/>
    <hyperlink ref="E23" r:id="rId77"/>
    <hyperlink ref="E59" r:id="rId78"/>
    <hyperlink ref="E58" r:id="rId79"/>
    <hyperlink ref="E46" r:id="rId80"/>
    <hyperlink ref="E45" r:id="rId81"/>
    <hyperlink ref="E61" r:id="rId82"/>
    <hyperlink ref="E66" r:id="rId83"/>
    <hyperlink ref="E97" r:id="rId84"/>
    <hyperlink ref="E60" r:id="rId85"/>
    <hyperlink ref="E75" r:id="rId86"/>
    <hyperlink ref="E117" r:id="rId87"/>
    <hyperlink ref="E127" r:id="rId88"/>
    <hyperlink ref="E133" r:id="rId89"/>
    <hyperlink ref="E47" r:id="rId90"/>
    <hyperlink ref="E62" r:id="rId91"/>
    <hyperlink ref="E41" r:id="rId92"/>
    <hyperlink ref="E43" r:id="rId93"/>
    <hyperlink ref="E67" r:id="rId94"/>
    <hyperlink ref="E70" r:id="rId95"/>
    <hyperlink ref="E88" r:id="rId96"/>
    <hyperlink ref="E111" r:id="rId97"/>
    <hyperlink ref="E141" r:id="rId98"/>
    <hyperlink ref="E63" r:id="rId99"/>
    <hyperlink ref="E138" r:id="rId100"/>
    <hyperlink ref="E118" r:id="rId101"/>
    <hyperlink ref="E112" r:id="rId102"/>
    <hyperlink ref="E36" r:id="rId103"/>
    <hyperlink ref="E142" r:id="rId104"/>
    <hyperlink ref="E143" r:id="rId105"/>
    <hyperlink ref="E144" r:id="rId106"/>
    <hyperlink ref="E145" r:id="rId107"/>
    <hyperlink ref="E146" r:id="rId108" location="!/?z=18&amp;ll=49.244028%2C58.734702&amp;l=nk%23sat"/>
    <hyperlink ref="E17" r:id="rId109"/>
    <hyperlink ref="E18" r:id="rId110"/>
    <hyperlink ref="E19" r:id="rId111"/>
    <hyperlink ref="E125" r:id="rId112"/>
    <hyperlink ref="E130" r:id="rId113"/>
    <hyperlink ref="E129" r:id="rId114"/>
    <hyperlink ref="E131" r:id="rId115"/>
    <hyperlink ref="E147" r:id="rId116"/>
    <hyperlink ref="E150" r:id="rId117"/>
    <hyperlink ref="E152" r:id="rId118"/>
    <hyperlink ref="E153" r:id="rId119"/>
    <hyperlink ref="E156" r:id="rId120"/>
    <hyperlink ref="E160" r:id="rId121"/>
  </hyperlinks>
  <pageMargins left="0.70866141732283472" right="0.31496062992125984" top="0.55118110236220474" bottom="0" header="0.31496062992125984" footer="0.31496062992125984"/>
  <pageSetup paperSize="9" scale="60" fitToWidth="38" fitToHeight="30" orientation="landscape" r:id="rId122"/>
  <headerFooter differentFirst="1">
    <oddHeader>&amp;C&amp;P</oddHeader>
  </headerFooter>
  <rowBreaks count="1" manualBreakCount="1">
    <brk id="14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Диаграммы</vt:lpstr>
      </vt:variant>
      <vt:variant>
        <vt:i4>1</vt:i4>
      </vt:variant>
    </vt:vector>
  </HeadingPairs>
  <TitlesOfParts>
    <vt:vector size="2" baseType="lpstr">
      <vt:lpstr>Лист1</vt:lpstr>
      <vt:lpstr>Диаграмма1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jkhnew</dc:creator>
  <cp:lastModifiedBy>jkhnew</cp:lastModifiedBy>
  <cp:lastPrinted>2024-10-03T07:45:07Z</cp:lastPrinted>
  <dcterms:created xsi:type="dcterms:W3CDTF">2019-01-29T11:39:16Z</dcterms:created>
  <dcterms:modified xsi:type="dcterms:W3CDTF">2024-12-02T10:47:06Z</dcterms:modified>
</cp:coreProperties>
</file>