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1" windowHeight="11765"/>
  </bookViews>
  <sheets>
    <sheet name="2022" sheetId="1" r:id="rId1"/>
  </sheets>
  <definedNames>
    <definedName name="_xlnm._FilterDatabase" localSheetId="0" hidden="1">'2022'!$A$9:$AH$15</definedName>
    <definedName name="_xlnm.Print_Area" localSheetId="0">'2022'!$A$1:$AH$25</definedName>
  </definedNam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" i="1"/>
  <c r="H10"/>
  <c r="AB10"/>
  <c r="AC10"/>
  <c r="AH10"/>
  <c r="R10"/>
  <c r="W10" l="1"/>
  <c r="M10"/>
</calcChain>
</file>

<file path=xl/sharedStrings.xml><?xml version="1.0" encoding="utf-8"?>
<sst xmlns="http://schemas.openxmlformats.org/spreadsheetml/2006/main" count="110" uniqueCount="46">
  <si>
    <t>№                                                                                                                                                                                                                                                                                        п/п</t>
  </si>
  <si>
    <t>Наименование объекта</t>
  </si>
  <si>
    <t>ОБЯЗАТЕЛЬСТВА 
ПАО "ГАЗПРОМ"</t>
  </si>
  <si>
    <t>ОБЯЗАТЕЛЬСТВА  ЕОГ</t>
  </si>
  <si>
    <t>ОБЯЗАТЕЛЬСТВА  АДМИНИСТРАЦИИ (ПРАВИТЕЛЬСТВА) РЕГИОНА</t>
  </si>
  <si>
    <t>Cтроительство межпоселковых газопроводов</t>
  </si>
  <si>
    <t>Cтроительство внутрипоселковых газопроводов
с вводами до границы земельных участков</t>
  </si>
  <si>
    <t>Газификация котельных, промышленных или сельскохозяйственных предприятий</t>
  </si>
  <si>
    <t>Протяжен-ность</t>
  </si>
  <si>
    <t>Период выполнения работ</t>
  </si>
  <si>
    <t>Количес-тво</t>
  </si>
  <si>
    <t>Количество (согласно Генеральной схеме газоснабжения и газификации региона)</t>
  </si>
  <si>
    <t>км</t>
  </si>
  <si>
    <t>начало ПИР</t>
  </si>
  <si>
    <t>окончание ПИР</t>
  </si>
  <si>
    <t>начало СМР</t>
  </si>
  <si>
    <t>окончание СМР</t>
  </si>
  <si>
    <t>шт.</t>
  </si>
  <si>
    <t>начало 
ПИР</t>
  </si>
  <si>
    <t>окончание
СМР</t>
  </si>
  <si>
    <t>начало 
СМР</t>
  </si>
  <si>
    <t>Газификация домовладений (квартир)</t>
  </si>
  <si>
    <t>Примечание:</t>
  </si>
  <si>
    <t>ГРС Барамзы</t>
  </si>
  <si>
    <t>Газопровод межпоселковый от пгт Мурыгино на с. Медяны - д. Подгорцы - с. Загарье Юрьянского района Кировской области (5)</t>
  </si>
  <si>
    <t>-</t>
  </si>
  <si>
    <t>Объекты газификации Кировской области,
согласно Программе газификации регионов Российской Федерации на 2022 г.</t>
  </si>
  <si>
    <t>* Сумма инвестиций может быть уточнена по факту утверждения инвестиционной программы ООО "Газпром межрегионгаз"</t>
  </si>
  <si>
    <t>1 Сроки начала и окончания работ подлежат уточнению по факту проведения конкурентных процедур на выполнение проектно-изыскательских и строительно-монтажных работ</t>
  </si>
  <si>
    <t>2 Протяженность будет уточняться по результатам выполнения проектных и строительно-монтажных работ</t>
  </si>
  <si>
    <t>3 Администрация обеспечивает 100% подготовку потребителей к приему газа (газификация домовладельных и котельных) до 2030 г. согласно Генеральной схеме газоснабжения и газификации региона</t>
  </si>
  <si>
    <t>4 Техническая возможность будет определена после корректировки генеральной схемы газоснабжения.</t>
  </si>
  <si>
    <t>5 Техническая возможность будет определена после корректировки генеральной схемы газоснабжения</t>
  </si>
  <si>
    <t>(в части необходимости реализации ГРС Мурыгино).</t>
  </si>
  <si>
    <t>6 Начало ПИР будут уточнены после корректировки генеральной схемы газоснабжения Кировской области.</t>
  </si>
  <si>
    <t>Распределительный газопровод в с. Медяны Юрьянского района                 Кировской области</t>
  </si>
  <si>
    <t xml:space="preserve">Распределительный газопровод в  д. Подгорцы  Юрьянского района                Кировской области </t>
  </si>
  <si>
    <t xml:space="preserve">Распределительный газопровод в  с. Загарье Юрьянского района                    Кировской области </t>
  </si>
  <si>
    <t xml:space="preserve">Примечания </t>
  </si>
  <si>
    <t>Стадия строительства</t>
  </si>
  <si>
    <t>нет схемы газоснабжения</t>
  </si>
  <si>
    <t>** -Финансирование  строительства внутрипоселковых газопроводов за счет средств ЕОГ возможно при условии передачи проектно-сметной документации на безвозмездной основе от Правительства региона в ЕОГ</t>
  </si>
  <si>
    <t>22.1</t>
  </si>
  <si>
    <t>22.2</t>
  </si>
  <si>
    <t>22.3</t>
  </si>
  <si>
    <t>22</t>
  </si>
</sst>
</file>

<file path=xl/styles.xml><?xml version="1.0" encoding="utf-8"?>
<styleSheet xmlns="http://schemas.openxmlformats.org/spreadsheetml/2006/main">
  <numFmts count="21">
    <numFmt numFmtId="43" formatCode="_-* #,##0.00\ _₽_-;\-* #,##0.00\ _₽_-;_-* &quot;-&quot;??\ _₽_-;_-@_-"/>
    <numFmt numFmtId="164" formatCode="_-* #,##0.00_-;\-* #,##0.00_-;_-* &quot;-&quot;??_-;_-@_-"/>
    <numFmt numFmtId="165" formatCode="0.0"/>
    <numFmt numFmtId="166" formatCode="#,###;\-#,###;\-"/>
    <numFmt numFmtId="167" formatCode="####;\-####;\-"/>
    <numFmt numFmtId="168" formatCode="#,##0.0"/>
    <numFmt numFmtId="169" formatCode="_-* #,##0.00_р_._-;\-* #,##0.00_р_._-;_-* &quot;-&quot;??_р_._-;_-@_-"/>
    <numFmt numFmtId="170" formatCode="0_ ;\-0\ "/>
    <numFmt numFmtId="171" formatCode="_(&quot;$&quot;* #,##0.00_);_(&quot;$&quot;* \(#,##0.00\);_(&quot;$&quot;* &quot;-&quot;??_);_(@_)"/>
    <numFmt numFmtId="172" formatCode="[$-419]mmmm\ yyyy;@"/>
    <numFmt numFmtId="173" formatCode="_-* #,##0\ _р_._-;\-* #,##0\ _р_._-;_-* &quot;-&quot;\ _р_._-;_-@_-"/>
    <numFmt numFmtId="174" formatCode="_-* #,##0.00\ _р_._-;\-* #,##0.00\ _р_._-;_-* &quot;-&quot;??\ _р_._-;_-@_-"/>
    <numFmt numFmtId="175" formatCode="_(* #,##0.00_);_(* \(#,##0.00\);_(* &quot;-&quot;??_);_(@_)"/>
    <numFmt numFmtId="176" formatCode="d\ mmmm\ yyyy&quot; г.&quot;"/>
    <numFmt numFmtId="177" formatCode="0.0;[Red]0.0"/>
    <numFmt numFmtId="178" formatCode="_(* #,##0.00_);_(* \(#,##0.00\);_(* \-??_);_(@_)"/>
    <numFmt numFmtId="179" formatCode="&quot;€&quot;#,##0.00;[Red]\-&quot;€&quot;#,##0.00"/>
    <numFmt numFmtId="180" formatCode="&quot;€&quot;#,##0.00;\-&quot;€&quot;#,##0.00"/>
    <numFmt numFmtId="181" formatCode="&quot;$&quot;#,##0.00_);[Red]\(&quot;$&quot;#,##0.00\)"/>
    <numFmt numFmtId="182" formatCode="#,###.0;\-#,###.0;\-"/>
    <numFmt numFmtId="183" formatCode="#,###.00;\-#,###.00;\-"/>
  </numFmts>
  <fonts count="5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20"/>
      <name val="Arial Cyr"/>
      <charset val="204"/>
    </font>
    <font>
      <sz val="11"/>
      <color theme="1"/>
      <name val="Arial Cyr"/>
      <charset val="204"/>
    </font>
    <font>
      <b/>
      <i/>
      <sz val="18"/>
      <color indexed="12"/>
      <name val="Arial Cyr"/>
      <charset val="204"/>
    </font>
    <font>
      <b/>
      <i/>
      <sz val="18"/>
      <color indexed="48"/>
      <name val="Arial Cyr"/>
      <charset val="204"/>
    </font>
    <font>
      <b/>
      <i/>
      <sz val="14"/>
      <color indexed="48"/>
      <name val="Arial Cyr"/>
      <charset val="204"/>
    </font>
    <font>
      <b/>
      <i/>
      <sz val="10"/>
      <color indexed="48"/>
      <name val="Arial Cyr"/>
      <charset val="204"/>
    </font>
    <font>
      <b/>
      <i/>
      <sz val="16"/>
      <color rgb="FF3366FF"/>
      <name val="Arial Cyr"/>
      <charset val="204"/>
    </font>
    <font>
      <sz val="16"/>
      <color rgb="FF000000"/>
      <name val="Arial Cyr"/>
      <charset val="204"/>
    </font>
    <font>
      <sz val="16"/>
      <color theme="1"/>
      <name val="Arial Cyr"/>
      <charset val="204"/>
    </font>
    <font>
      <sz val="16"/>
      <name val="Arial Cyr"/>
      <charset val="204"/>
    </font>
    <font>
      <b/>
      <i/>
      <sz val="16"/>
      <color indexed="48"/>
      <name val="Arial Cyr"/>
      <charset val="204"/>
    </font>
    <font>
      <sz val="10"/>
      <name val="Arial Cyr"/>
      <charset val="204"/>
    </font>
    <font>
      <i/>
      <sz val="16"/>
      <name val="Arial Cyr"/>
      <charset val="204"/>
    </font>
    <font>
      <i/>
      <sz val="16"/>
      <color rgb="FF000000"/>
      <name val="Arial Cyr"/>
      <charset val="204"/>
    </font>
    <font>
      <sz val="10"/>
      <name val="Helv"/>
    </font>
    <font>
      <sz val="10"/>
      <name val="Arial Cyr"/>
      <family val="2"/>
      <charset val="204"/>
    </font>
    <font>
      <sz val="10"/>
      <name val="Helv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sz val="8"/>
      <color indexed="8"/>
      <name val="Arial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name val="Times New Roman"/>
      <family val="1"/>
      <charset val="204"/>
    </font>
    <font>
      <sz val="11"/>
      <color indexed="22"/>
      <name val="Calibri"/>
      <family val="2"/>
      <charset val="204"/>
    </font>
    <font>
      <sz val="10"/>
      <name val="Arial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22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theme="1"/>
      <name val="Calibri"/>
      <family val="2"/>
      <scheme val="minor"/>
    </font>
    <font>
      <sz val="12"/>
      <color indexed="24"/>
      <name val="Arial"/>
      <family val="2"/>
      <charset val="204"/>
    </font>
    <font>
      <sz val="12"/>
      <name val="Журнал"/>
      <charset val="204"/>
    </font>
    <font>
      <sz val="10"/>
      <name val="Arial"/>
      <family val="2"/>
    </font>
    <font>
      <sz val="20"/>
      <color theme="1"/>
      <name val="Arial Cyr"/>
      <charset val="204"/>
    </font>
    <font>
      <i/>
      <sz val="14"/>
      <color theme="1"/>
      <name val="Arial Cyr"/>
      <charset val="204"/>
    </font>
  </fonts>
  <fills count="5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</patternFill>
    </fill>
    <fill>
      <patternFill patternType="solid">
        <fgColor indexed="53"/>
        <bgColor indexed="52"/>
      </patternFill>
    </fill>
    <fill>
      <patternFill patternType="solid">
        <fgColor indexed="9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C000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677">
    <xf numFmtId="0" fontId="0" fillId="0" borderId="0"/>
    <xf numFmtId="0" fontId="1" fillId="0" borderId="0"/>
    <xf numFmtId="169" fontId="13" fillId="0" borderId="0" applyFont="0" applyFill="0" applyBorder="0" applyAlignment="0" applyProtection="0"/>
    <xf numFmtId="0" fontId="13" fillId="0" borderId="0"/>
    <xf numFmtId="0" fontId="16" fillId="0" borderId="0"/>
    <xf numFmtId="0" fontId="18" fillId="0" borderId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4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8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9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7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16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17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18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6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19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24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17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18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5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6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27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35" borderId="0" applyNumberFormat="0" applyBorder="0" applyAlignment="0" applyProtection="0"/>
    <xf numFmtId="0" fontId="21" fillId="5" borderId="0" applyNumberFormat="0" applyBorder="0" applyAlignment="0" applyProtection="0"/>
    <xf numFmtId="0" fontId="22" fillId="36" borderId="3" applyNumberFormat="0" applyAlignment="0" applyProtection="0"/>
    <xf numFmtId="0" fontId="22" fillId="36" borderId="3" applyNumberFormat="0" applyAlignment="0" applyProtection="0"/>
    <xf numFmtId="0" fontId="22" fillId="36" borderId="3" applyNumberFormat="0" applyAlignment="0" applyProtection="0"/>
    <xf numFmtId="0" fontId="22" fillId="36" borderId="3" applyNumberFormat="0" applyAlignment="0" applyProtection="0"/>
    <xf numFmtId="0" fontId="22" fillId="36" borderId="3" applyNumberFormat="0" applyAlignment="0" applyProtection="0"/>
    <xf numFmtId="0" fontId="22" fillId="36" borderId="3" applyNumberFormat="0" applyAlignment="0" applyProtection="0"/>
    <xf numFmtId="0" fontId="22" fillId="36" borderId="3" applyNumberFormat="0" applyAlignment="0" applyProtection="0"/>
    <xf numFmtId="0" fontId="22" fillId="36" borderId="3" applyNumberFormat="0" applyAlignment="0" applyProtection="0"/>
    <xf numFmtId="0" fontId="22" fillId="36" borderId="3" applyNumberFormat="0" applyAlignment="0" applyProtection="0"/>
    <xf numFmtId="0" fontId="22" fillId="36" borderId="3" applyNumberFormat="0" applyAlignment="0" applyProtection="0"/>
    <xf numFmtId="0" fontId="22" fillId="36" borderId="3" applyNumberFormat="0" applyAlignment="0" applyProtection="0"/>
    <xf numFmtId="0" fontId="22" fillId="36" borderId="3" applyNumberFormat="0" applyAlignment="0" applyProtection="0"/>
    <xf numFmtId="0" fontId="22" fillId="36" borderId="3" applyNumberFormat="0" applyAlignment="0" applyProtection="0"/>
    <xf numFmtId="0" fontId="22" fillId="36" borderId="3" applyNumberFormat="0" applyAlignment="0" applyProtection="0"/>
    <xf numFmtId="0" fontId="22" fillId="36" borderId="3" applyNumberFormat="0" applyAlignment="0" applyProtection="0"/>
    <xf numFmtId="0" fontId="22" fillId="36" borderId="3" applyNumberFormat="0" applyAlignment="0" applyProtection="0"/>
    <xf numFmtId="0" fontId="22" fillId="36" borderId="3" applyNumberFormat="0" applyAlignment="0" applyProtection="0"/>
    <xf numFmtId="0" fontId="22" fillId="36" borderId="3" applyNumberFormat="0" applyAlignment="0" applyProtection="0"/>
    <xf numFmtId="0" fontId="22" fillId="36" borderId="3" applyNumberFormat="0" applyAlignment="0" applyProtection="0"/>
    <xf numFmtId="0" fontId="22" fillId="36" borderId="3" applyNumberFormat="0" applyAlignment="0" applyProtection="0"/>
    <xf numFmtId="0" fontId="22" fillId="36" borderId="3" applyNumberFormat="0" applyAlignment="0" applyProtection="0"/>
    <xf numFmtId="0" fontId="22" fillId="36" borderId="3" applyNumberFormat="0" applyAlignment="0" applyProtection="0"/>
    <xf numFmtId="0" fontId="22" fillId="36" borderId="3" applyNumberFormat="0" applyAlignment="0" applyProtection="0"/>
    <xf numFmtId="0" fontId="22" fillId="36" borderId="3" applyNumberFormat="0" applyAlignment="0" applyProtection="0"/>
    <xf numFmtId="0" fontId="22" fillId="36" borderId="3" applyNumberFormat="0" applyAlignment="0" applyProtection="0"/>
    <xf numFmtId="0" fontId="22" fillId="36" borderId="3" applyNumberFormat="0" applyAlignment="0" applyProtection="0"/>
    <xf numFmtId="0" fontId="22" fillId="36" borderId="3" applyNumberFormat="0" applyAlignment="0" applyProtection="0"/>
    <xf numFmtId="0" fontId="22" fillId="36" borderId="3" applyNumberFormat="0" applyAlignment="0" applyProtection="0"/>
    <xf numFmtId="0" fontId="22" fillId="36" borderId="3" applyNumberFormat="0" applyAlignment="0" applyProtection="0"/>
    <xf numFmtId="0" fontId="22" fillId="36" borderId="3" applyNumberFormat="0" applyAlignment="0" applyProtection="0"/>
    <xf numFmtId="0" fontId="22" fillId="36" borderId="3" applyNumberFormat="0" applyAlignment="0" applyProtection="0"/>
    <xf numFmtId="0" fontId="22" fillId="36" borderId="3" applyNumberFormat="0" applyAlignment="0" applyProtection="0"/>
    <xf numFmtId="0" fontId="22" fillId="36" borderId="3" applyNumberFormat="0" applyAlignment="0" applyProtection="0"/>
    <xf numFmtId="0" fontId="22" fillId="36" borderId="3" applyNumberFormat="0" applyAlignment="0" applyProtection="0"/>
    <xf numFmtId="0" fontId="23" fillId="37" borderId="4" applyNumberFormat="0" applyAlignment="0" applyProtection="0"/>
    <xf numFmtId="0" fontId="17" fillId="0" borderId="0"/>
    <xf numFmtId="0" fontId="24" fillId="0" borderId="0" applyNumberFormat="0" applyFill="0" applyBorder="0" applyAlignment="0" applyProtection="0"/>
    <xf numFmtId="0" fontId="25" fillId="6" borderId="0" applyNumberFormat="0" applyBorder="0" applyAlignment="0" applyProtection="0"/>
    <xf numFmtId="0" fontId="26" fillId="0" borderId="5" applyNumberFormat="0" applyFill="0" applyAlignment="0" applyProtection="0"/>
    <xf numFmtId="0" fontId="27" fillId="0" borderId="6" applyNumberFormat="0" applyFill="0" applyAlignment="0" applyProtection="0"/>
    <xf numFmtId="0" fontId="28" fillId="0" borderId="7" applyNumberFormat="0" applyFill="0" applyAlignment="0" applyProtection="0"/>
    <xf numFmtId="0" fontId="28" fillId="0" borderId="0" applyNumberFormat="0" applyFill="0" applyBorder="0" applyAlignment="0" applyProtection="0"/>
    <xf numFmtId="0" fontId="29" fillId="9" borderId="3" applyNumberFormat="0" applyAlignment="0" applyProtection="0"/>
    <xf numFmtId="0" fontId="29" fillId="9" borderId="3" applyNumberFormat="0" applyAlignment="0" applyProtection="0"/>
    <xf numFmtId="0" fontId="29" fillId="9" borderId="3" applyNumberFormat="0" applyAlignment="0" applyProtection="0"/>
    <xf numFmtId="0" fontId="29" fillId="9" borderId="3" applyNumberFormat="0" applyAlignment="0" applyProtection="0"/>
    <xf numFmtId="0" fontId="29" fillId="9" borderId="3" applyNumberFormat="0" applyAlignment="0" applyProtection="0"/>
    <xf numFmtId="0" fontId="29" fillId="9" borderId="3" applyNumberFormat="0" applyAlignment="0" applyProtection="0"/>
    <xf numFmtId="0" fontId="29" fillId="9" borderId="3" applyNumberFormat="0" applyAlignment="0" applyProtection="0"/>
    <xf numFmtId="0" fontId="29" fillId="9" borderId="3" applyNumberFormat="0" applyAlignment="0" applyProtection="0"/>
    <xf numFmtId="0" fontId="29" fillId="9" borderId="3" applyNumberFormat="0" applyAlignment="0" applyProtection="0"/>
    <xf numFmtId="0" fontId="29" fillId="9" borderId="3" applyNumberFormat="0" applyAlignment="0" applyProtection="0"/>
    <xf numFmtId="0" fontId="29" fillId="9" borderId="3" applyNumberFormat="0" applyAlignment="0" applyProtection="0"/>
    <xf numFmtId="0" fontId="29" fillId="9" borderId="3" applyNumberFormat="0" applyAlignment="0" applyProtection="0"/>
    <xf numFmtId="0" fontId="29" fillId="9" borderId="3" applyNumberFormat="0" applyAlignment="0" applyProtection="0"/>
    <xf numFmtId="0" fontId="29" fillId="9" borderId="3" applyNumberFormat="0" applyAlignment="0" applyProtection="0"/>
    <xf numFmtId="0" fontId="29" fillId="9" borderId="3" applyNumberFormat="0" applyAlignment="0" applyProtection="0"/>
    <xf numFmtId="0" fontId="29" fillId="9" borderId="3" applyNumberFormat="0" applyAlignment="0" applyProtection="0"/>
    <xf numFmtId="0" fontId="29" fillId="9" borderId="3" applyNumberFormat="0" applyAlignment="0" applyProtection="0"/>
    <xf numFmtId="0" fontId="29" fillId="9" borderId="3" applyNumberFormat="0" applyAlignment="0" applyProtection="0"/>
    <xf numFmtId="0" fontId="29" fillId="9" borderId="3" applyNumberFormat="0" applyAlignment="0" applyProtection="0"/>
    <xf numFmtId="0" fontId="29" fillId="9" borderId="3" applyNumberFormat="0" applyAlignment="0" applyProtection="0"/>
    <xf numFmtId="0" fontId="29" fillId="9" borderId="3" applyNumberFormat="0" applyAlignment="0" applyProtection="0"/>
    <xf numFmtId="0" fontId="29" fillId="9" borderId="3" applyNumberFormat="0" applyAlignment="0" applyProtection="0"/>
    <xf numFmtId="0" fontId="29" fillId="9" borderId="3" applyNumberFormat="0" applyAlignment="0" applyProtection="0"/>
    <xf numFmtId="0" fontId="29" fillId="9" borderId="3" applyNumberFormat="0" applyAlignment="0" applyProtection="0"/>
    <xf numFmtId="0" fontId="29" fillId="9" borderId="3" applyNumberFormat="0" applyAlignment="0" applyProtection="0"/>
    <xf numFmtId="0" fontId="29" fillId="9" borderId="3" applyNumberFormat="0" applyAlignment="0" applyProtection="0"/>
    <xf numFmtId="0" fontId="29" fillId="9" borderId="3" applyNumberFormat="0" applyAlignment="0" applyProtection="0"/>
    <xf numFmtId="0" fontId="29" fillId="9" borderId="3" applyNumberFormat="0" applyAlignment="0" applyProtection="0"/>
    <xf numFmtId="0" fontId="29" fillId="9" borderId="3" applyNumberFormat="0" applyAlignment="0" applyProtection="0"/>
    <xf numFmtId="0" fontId="29" fillId="9" borderId="3" applyNumberFormat="0" applyAlignment="0" applyProtection="0"/>
    <xf numFmtId="0" fontId="29" fillId="9" borderId="3" applyNumberFormat="0" applyAlignment="0" applyProtection="0"/>
    <xf numFmtId="0" fontId="29" fillId="9" borderId="3" applyNumberFormat="0" applyAlignment="0" applyProtection="0"/>
    <xf numFmtId="0" fontId="29" fillId="9" borderId="3" applyNumberFormat="0" applyAlignment="0" applyProtection="0"/>
    <xf numFmtId="0" fontId="29" fillId="9" borderId="3" applyNumberFormat="0" applyAlignment="0" applyProtection="0"/>
    <xf numFmtId="0" fontId="30" fillId="0" borderId="8" applyNumberFormat="0" applyFill="0" applyAlignment="0" applyProtection="0"/>
    <xf numFmtId="0" fontId="31" fillId="38" borderId="0" applyNumberFormat="0" applyBorder="0" applyAlignment="0" applyProtection="0"/>
    <xf numFmtId="0" fontId="19" fillId="39" borderId="9" applyNumberFormat="0" applyFont="0" applyAlignment="0" applyProtection="0"/>
    <xf numFmtId="0" fontId="19" fillId="39" borderId="9" applyNumberFormat="0" applyFont="0" applyAlignment="0" applyProtection="0"/>
    <xf numFmtId="0" fontId="19" fillId="39" borderId="9" applyNumberFormat="0" applyFont="0" applyAlignment="0" applyProtection="0"/>
    <xf numFmtId="0" fontId="19" fillId="39" borderId="9" applyNumberFormat="0" applyFont="0" applyAlignment="0" applyProtection="0"/>
    <xf numFmtId="0" fontId="19" fillId="39" borderId="9" applyNumberFormat="0" applyFont="0" applyAlignment="0" applyProtection="0"/>
    <xf numFmtId="0" fontId="19" fillId="39" borderId="9" applyNumberFormat="0" applyFont="0" applyAlignment="0" applyProtection="0"/>
    <xf numFmtId="0" fontId="19" fillId="39" borderId="9" applyNumberFormat="0" applyFont="0" applyAlignment="0" applyProtection="0"/>
    <xf numFmtId="0" fontId="19" fillId="39" borderId="9" applyNumberFormat="0" applyFont="0" applyAlignment="0" applyProtection="0"/>
    <xf numFmtId="0" fontId="19" fillId="39" borderId="9" applyNumberFormat="0" applyFont="0" applyAlignment="0" applyProtection="0"/>
    <xf numFmtId="0" fontId="19" fillId="39" borderId="9" applyNumberFormat="0" applyFont="0" applyAlignment="0" applyProtection="0"/>
    <xf numFmtId="0" fontId="19" fillId="39" borderId="9" applyNumberFormat="0" applyFont="0" applyAlignment="0" applyProtection="0"/>
    <xf numFmtId="0" fontId="19" fillId="39" borderId="9" applyNumberFormat="0" applyFont="0" applyAlignment="0" applyProtection="0"/>
    <xf numFmtId="0" fontId="19" fillId="39" borderId="9" applyNumberFormat="0" applyFont="0" applyAlignment="0" applyProtection="0"/>
    <xf numFmtId="0" fontId="19" fillId="39" borderId="9" applyNumberFormat="0" applyFont="0" applyAlignment="0" applyProtection="0"/>
    <xf numFmtId="0" fontId="19" fillId="39" borderId="9" applyNumberFormat="0" applyFont="0" applyAlignment="0" applyProtection="0"/>
    <xf numFmtId="0" fontId="19" fillId="39" borderId="9" applyNumberFormat="0" applyFont="0" applyAlignment="0" applyProtection="0"/>
    <xf numFmtId="0" fontId="19" fillId="39" borderId="9" applyNumberFormat="0" applyFont="0" applyAlignment="0" applyProtection="0"/>
    <xf numFmtId="0" fontId="19" fillId="39" borderId="9" applyNumberFormat="0" applyFont="0" applyAlignment="0" applyProtection="0"/>
    <xf numFmtId="0" fontId="19" fillId="39" borderId="9" applyNumberFormat="0" applyFont="0" applyAlignment="0" applyProtection="0"/>
    <xf numFmtId="0" fontId="19" fillId="39" borderId="9" applyNumberFormat="0" applyFont="0" applyAlignment="0" applyProtection="0"/>
    <xf numFmtId="0" fontId="19" fillId="39" borderId="9" applyNumberFormat="0" applyFont="0" applyAlignment="0" applyProtection="0"/>
    <xf numFmtId="0" fontId="19" fillId="39" borderId="9" applyNumberFormat="0" applyFont="0" applyAlignment="0" applyProtection="0"/>
    <xf numFmtId="0" fontId="19" fillId="39" borderId="9" applyNumberFormat="0" applyFont="0" applyAlignment="0" applyProtection="0"/>
    <xf numFmtId="0" fontId="19" fillId="39" borderId="9" applyNumberFormat="0" applyFont="0" applyAlignment="0" applyProtection="0"/>
    <xf numFmtId="0" fontId="19" fillId="39" borderId="9" applyNumberFormat="0" applyFont="0" applyAlignment="0" applyProtection="0"/>
    <xf numFmtId="0" fontId="19" fillId="39" borderId="9" applyNumberFormat="0" applyFont="0" applyAlignment="0" applyProtection="0"/>
    <xf numFmtId="0" fontId="19" fillId="39" borderId="9" applyNumberFormat="0" applyFont="0" applyAlignment="0" applyProtection="0"/>
    <xf numFmtId="0" fontId="19" fillId="39" borderId="9" applyNumberFormat="0" applyFont="0" applyAlignment="0" applyProtection="0"/>
    <xf numFmtId="0" fontId="19" fillId="39" borderId="9" applyNumberFormat="0" applyFont="0" applyAlignment="0" applyProtection="0"/>
    <xf numFmtId="0" fontId="19" fillId="39" borderId="9" applyNumberFormat="0" applyFont="0" applyAlignment="0" applyProtection="0"/>
    <xf numFmtId="0" fontId="19" fillId="39" borderId="9" applyNumberFormat="0" applyFont="0" applyAlignment="0" applyProtection="0"/>
    <xf numFmtId="0" fontId="19" fillId="39" borderId="9" applyNumberFormat="0" applyFont="0" applyAlignment="0" applyProtection="0"/>
    <xf numFmtId="0" fontId="19" fillId="39" borderId="9" applyNumberFormat="0" applyFont="0" applyAlignment="0" applyProtection="0"/>
    <xf numFmtId="0" fontId="19" fillId="39" borderId="9" applyNumberFormat="0" applyFont="0" applyAlignment="0" applyProtection="0"/>
    <xf numFmtId="0" fontId="32" fillId="36" borderId="10" applyNumberFormat="0" applyAlignment="0" applyProtection="0"/>
    <xf numFmtId="0" fontId="32" fillId="36" borderId="10" applyNumberFormat="0" applyAlignment="0" applyProtection="0"/>
    <xf numFmtId="0" fontId="32" fillId="36" borderId="10" applyNumberFormat="0" applyAlignment="0" applyProtection="0"/>
    <xf numFmtId="0" fontId="32" fillId="36" borderId="10" applyNumberFormat="0" applyAlignment="0" applyProtection="0"/>
    <xf numFmtId="0" fontId="32" fillId="36" borderId="10" applyNumberFormat="0" applyAlignment="0" applyProtection="0"/>
    <xf numFmtId="0" fontId="32" fillId="36" borderId="10" applyNumberFormat="0" applyAlignment="0" applyProtection="0"/>
    <xf numFmtId="0" fontId="32" fillId="36" borderId="10" applyNumberFormat="0" applyAlignment="0" applyProtection="0"/>
    <xf numFmtId="0" fontId="32" fillId="36" borderId="10" applyNumberFormat="0" applyAlignment="0" applyProtection="0"/>
    <xf numFmtId="0" fontId="32" fillId="36" borderId="10" applyNumberFormat="0" applyAlignment="0" applyProtection="0"/>
    <xf numFmtId="0" fontId="32" fillId="36" borderId="10" applyNumberFormat="0" applyAlignment="0" applyProtection="0"/>
    <xf numFmtId="0" fontId="32" fillId="36" borderId="10" applyNumberFormat="0" applyAlignment="0" applyProtection="0"/>
    <xf numFmtId="0" fontId="32" fillId="36" borderId="10" applyNumberFormat="0" applyAlignment="0" applyProtection="0"/>
    <xf numFmtId="0" fontId="32" fillId="36" borderId="10" applyNumberFormat="0" applyAlignment="0" applyProtection="0"/>
    <xf numFmtId="0" fontId="32" fillId="36" borderId="10" applyNumberFormat="0" applyAlignment="0" applyProtection="0"/>
    <xf numFmtId="0" fontId="32" fillId="36" borderId="10" applyNumberFormat="0" applyAlignment="0" applyProtection="0"/>
    <xf numFmtId="0" fontId="32" fillId="36" borderId="10" applyNumberFormat="0" applyAlignment="0" applyProtection="0"/>
    <xf numFmtId="0" fontId="32" fillId="36" borderId="10" applyNumberFormat="0" applyAlignment="0" applyProtection="0"/>
    <xf numFmtId="0" fontId="32" fillId="36" borderId="10" applyNumberFormat="0" applyAlignment="0" applyProtection="0"/>
    <xf numFmtId="0" fontId="32" fillId="36" borderId="10" applyNumberFormat="0" applyAlignment="0" applyProtection="0"/>
    <xf numFmtId="0" fontId="32" fillId="36" borderId="10" applyNumberFormat="0" applyAlignment="0" applyProtection="0"/>
    <xf numFmtId="0" fontId="32" fillId="36" borderId="10" applyNumberFormat="0" applyAlignment="0" applyProtection="0"/>
    <xf numFmtId="0" fontId="32" fillId="36" borderId="10" applyNumberFormat="0" applyAlignment="0" applyProtection="0"/>
    <xf numFmtId="0" fontId="32" fillId="36" borderId="10" applyNumberFormat="0" applyAlignment="0" applyProtection="0"/>
    <xf numFmtId="0" fontId="32" fillId="36" borderId="10" applyNumberFormat="0" applyAlignment="0" applyProtection="0"/>
    <xf numFmtId="0" fontId="32" fillId="36" borderId="10" applyNumberFormat="0" applyAlignment="0" applyProtection="0"/>
    <xf numFmtId="0" fontId="32" fillId="36" borderId="10" applyNumberFormat="0" applyAlignment="0" applyProtection="0"/>
    <xf numFmtId="0" fontId="32" fillId="36" borderId="10" applyNumberFormat="0" applyAlignment="0" applyProtection="0"/>
    <xf numFmtId="0" fontId="32" fillId="36" borderId="10" applyNumberFormat="0" applyAlignment="0" applyProtection="0"/>
    <xf numFmtId="0" fontId="32" fillId="36" borderId="10" applyNumberFormat="0" applyAlignment="0" applyProtection="0"/>
    <xf numFmtId="0" fontId="32" fillId="36" borderId="10" applyNumberFormat="0" applyAlignment="0" applyProtection="0"/>
    <xf numFmtId="0" fontId="32" fillId="36" borderId="10" applyNumberFormat="0" applyAlignment="0" applyProtection="0"/>
    <xf numFmtId="0" fontId="32" fillId="36" borderId="10" applyNumberFormat="0" applyAlignment="0" applyProtection="0"/>
    <xf numFmtId="0" fontId="32" fillId="36" borderId="10" applyNumberFormat="0" applyAlignment="0" applyProtection="0"/>
    <xf numFmtId="0" fontId="33" fillId="0" borderId="11">
      <alignment horizontal="left" vertical="center"/>
    </xf>
    <xf numFmtId="0" fontId="33" fillId="0" borderId="11">
      <alignment horizontal="left" vertical="center"/>
    </xf>
    <xf numFmtId="0" fontId="33" fillId="0" borderId="11">
      <alignment horizontal="left" vertical="center"/>
    </xf>
    <xf numFmtId="0" fontId="33" fillId="0" borderId="11">
      <alignment horizontal="left" vertical="center"/>
    </xf>
    <xf numFmtId="0" fontId="33" fillId="0" borderId="11">
      <alignment horizontal="left" vertical="center"/>
    </xf>
    <xf numFmtId="0" fontId="33" fillId="0" borderId="11">
      <alignment horizontal="left" vertical="center"/>
    </xf>
    <xf numFmtId="0" fontId="33" fillId="0" borderId="11">
      <alignment horizontal="left" vertical="center"/>
    </xf>
    <xf numFmtId="0" fontId="33" fillId="0" borderId="11">
      <alignment horizontal="left" vertical="center"/>
    </xf>
    <xf numFmtId="0" fontId="33" fillId="0" borderId="11">
      <alignment horizontal="left" vertical="center"/>
    </xf>
    <xf numFmtId="0" fontId="33" fillId="0" borderId="11">
      <alignment horizontal="left" vertical="center"/>
    </xf>
    <xf numFmtId="0" fontId="33" fillId="0" borderId="11">
      <alignment horizontal="left" vertical="center"/>
    </xf>
    <xf numFmtId="0" fontId="33" fillId="0" borderId="11">
      <alignment horizontal="left" vertical="center"/>
    </xf>
    <xf numFmtId="0" fontId="33" fillId="0" borderId="11">
      <alignment horizontal="left" vertical="center"/>
    </xf>
    <xf numFmtId="0" fontId="33" fillId="0" borderId="11">
      <alignment horizontal="left" vertical="center"/>
    </xf>
    <xf numFmtId="0" fontId="33" fillId="0" borderId="11">
      <alignment horizontal="left" vertical="center"/>
    </xf>
    <xf numFmtId="0" fontId="33" fillId="0" borderId="11">
      <alignment horizontal="left" vertical="center"/>
    </xf>
    <xf numFmtId="0" fontId="33" fillId="0" borderId="11">
      <alignment horizontal="left" vertical="center"/>
    </xf>
    <xf numFmtId="0" fontId="33" fillId="0" borderId="11">
      <alignment horizontal="left" vertical="center"/>
    </xf>
    <xf numFmtId="0" fontId="33" fillId="0" borderId="11">
      <alignment horizontal="left" vertical="center"/>
    </xf>
    <xf numFmtId="0" fontId="33" fillId="0" borderId="11">
      <alignment horizontal="left" vertical="center"/>
    </xf>
    <xf numFmtId="0" fontId="33" fillId="0" borderId="11">
      <alignment horizontal="left" vertical="center"/>
    </xf>
    <xf numFmtId="0" fontId="33" fillId="0" borderId="11">
      <alignment horizontal="left" vertical="center"/>
    </xf>
    <xf numFmtId="0" fontId="33" fillId="0" borderId="11">
      <alignment horizontal="left" vertical="center"/>
    </xf>
    <xf numFmtId="0" fontId="33" fillId="0" borderId="11">
      <alignment horizontal="left" vertical="center"/>
    </xf>
    <xf numFmtId="0" fontId="33" fillId="0" borderId="11">
      <alignment horizontal="left" vertical="center"/>
    </xf>
    <xf numFmtId="0" fontId="33" fillId="0" borderId="11">
      <alignment horizontal="left" vertical="center"/>
    </xf>
    <xf numFmtId="0" fontId="33" fillId="0" borderId="11">
      <alignment horizontal="left" vertical="center"/>
    </xf>
    <xf numFmtId="0" fontId="33" fillId="0" borderId="11">
      <alignment horizontal="left" vertical="center"/>
    </xf>
    <xf numFmtId="0" fontId="33" fillId="0" borderId="11">
      <alignment horizontal="left" vertical="center"/>
    </xf>
    <xf numFmtId="0" fontId="33" fillId="0" borderId="11">
      <alignment horizontal="left" vertical="center"/>
    </xf>
    <xf numFmtId="0" fontId="33" fillId="0" borderId="11">
      <alignment horizontal="left" vertical="center"/>
    </xf>
    <xf numFmtId="0" fontId="33" fillId="0" borderId="11">
      <alignment horizontal="left" vertical="center"/>
    </xf>
    <xf numFmtId="0" fontId="33" fillId="0" borderId="11">
      <alignment horizontal="left" vertical="center"/>
    </xf>
    <xf numFmtId="0" fontId="33" fillId="0" borderId="11">
      <alignment horizontal="left" vertical="center"/>
    </xf>
    <xf numFmtId="0" fontId="33" fillId="0" borderId="11">
      <alignment horizontal="left" vertical="center"/>
    </xf>
    <xf numFmtId="0" fontId="33" fillId="0" borderId="11">
      <alignment horizontal="left" vertical="center"/>
    </xf>
    <xf numFmtId="0" fontId="33" fillId="0" borderId="11">
      <alignment horizontal="left" vertical="center"/>
    </xf>
    <xf numFmtId="0" fontId="33" fillId="0" borderId="11">
      <alignment horizontal="left" vertical="center"/>
    </xf>
    <xf numFmtId="0" fontId="33" fillId="0" borderId="11">
      <alignment horizontal="left" vertical="center"/>
    </xf>
    <xf numFmtId="0" fontId="33" fillId="0" borderId="11">
      <alignment horizontal="left" vertical="center"/>
    </xf>
    <xf numFmtId="0" fontId="33" fillId="0" borderId="11">
      <alignment horizontal="left" vertical="center"/>
    </xf>
    <xf numFmtId="0" fontId="33" fillId="0" borderId="11">
      <alignment horizontal="left" vertical="center"/>
    </xf>
    <xf numFmtId="0" fontId="33" fillId="0" borderId="11">
      <alignment horizontal="left" vertical="center"/>
    </xf>
    <xf numFmtId="0" fontId="33" fillId="0" borderId="11">
      <alignment horizontal="left" vertical="center"/>
    </xf>
    <xf numFmtId="0" fontId="33" fillId="0" borderId="11">
      <alignment horizontal="left" vertical="center"/>
    </xf>
    <xf numFmtId="0" fontId="33" fillId="0" borderId="11">
      <alignment horizontal="left" vertical="center"/>
    </xf>
    <xf numFmtId="0" fontId="33" fillId="0" borderId="11">
      <alignment horizontal="left" vertical="center"/>
    </xf>
    <xf numFmtId="0" fontId="33" fillId="0" borderId="11">
      <alignment horizontal="left" vertical="center"/>
    </xf>
    <xf numFmtId="0" fontId="33" fillId="0" borderId="11">
      <alignment horizontal="left" vertical="center"/>
    </xf>
    <xf numFmtId="0" fontId="33" fillId="0" borderId="11">
      <alignment horizontal="left" vertical="center"/>
    </xf>
    <xf numFmtId="0" fontId="33" fillId="0" borderId="11">
      <alignment horizontal="left" vertical="center"/>
    </xf>
    <xf numFmtId="0" fontId="33" fillId="0" borderId="11">
      <alignment horizontal="left" vertical="center"/>
    </xf>
    <xf numFmtId="0" fontId="33" fillId="0" borderId="11">
      <alignment horizontal="left" vertical="center"/>
    </xf>
    <xf numFmtId="0" fontId="33" fillId="0" borderId="11">
      <alignment horizontal="left" vertical="center"/>
    </xf>
    <xf numFmtId="0" fontId="33" fillId="0" borderId="11">
      <alignment horizontal="left" vertical="center"/>
    </xf>
    <xf numFmtId="0" fontId="33" fillId="0" borderId="11">
      <alignment horizontal="left" vertical="center"/>
    </xf>
    <xf numFmtId="0" fontId="33" fillId="0" borderId="11">
      <alignment horizontal="left" vertical="center"/>
    </xf>
    <xf numFmtId="0" fontId="33" fillId="0" borderId="11">
      <alignment horizontal="left" vertical="center"/>
    </xf>
    <xf numFmtId="0" fontId="33" fillId="0" borderId="11">
      <alignment horizontal="left" vertical="center"/>
    </xf>
    <xf numFmtId="0" fontId="33" fillId="0" borderId="11">
      <alignment horizontal="left" vertical="center"/>
    </xf>
    <xf numFmtId="0" fontId="33" fillId="0" borderId="11">
      <alignment horizontal="left" vertical="center"/>
    </xf>
    <xf numFmtId="0" fontId="33" fillId="0" borderId="11">
      <alignment horizontal="left" vertical="center"/>
    </xf>
    <xf numFmtId="0" fontId="33" fillId="0" borderId="11">
      <alignment horizontal="left" vertical="center"/>
    </xf>
    <xf numFmtId="0" fontId="33" fillId="0" borderId="11">
      <alignment horizontal="left" vertical="center"/>
    </xf>
    <xf numFmtId="0" fontId="33" fillId="0" borderId="11">
      <alignment horizontal="left" vertical="center"/>
    </xf>
    <xf numFmtId="0" fontId="33" fillId="0" borderId="11">
      <alignment horizontal="left" vertical="center"/>
    </xf>
    <xf numFmtId="0" fontId="33" fillId="0" borderId="11">
      <alignment horizontal="left" vertical="center"/>
    </xf>
    <xf numFmtId="0" fontId="33" fillId="0" borderId="11">
      <alignment horizontal="left" vertical="center"/>
    </xf>
    <xf numFmtId="0" fontId="33" fillId="0" borderId="11">
      <alignment horizontal="left" vertical="center"/>
    </xf>
    <xf numFmtId="0" fontId="33" fillId="0" borderId="11">
      <alignment horizontal="left" vertical="center"/>
    </xf>
    <xf numFmtId="0" fontId="33" fillId="0" borderId="11">
      <alignment horizontal="center" vertical="center"/>
    </xf>
    <xf numFmtId="0" fontId="33" fillId="0" borderId="11">
      <alignment horizontal="center" vertical="center"/>
    </xf>
    <xf numFmtId="0" fontId="33" fillId="0" borderId="11">
      <alignment horizontal="center" vertical="center"/>
    </xf>
    <xf numFmtId="0" fontId="33" fillId="0" borderId="11">
      <alignment horizontal="center" vertical="center"/>
    </xf>
    <xf numFmtId="0" fontId="33" fillId="0" borderId="11">
      <alignment horizontal="center" vertical="center"/>
    </xf>
    <xf numFmtId="0" fontId="33" fillId="0" borderId="11">
      <alignment horizontal="center" vertical="center"/>
    </xf>
    <xf numFmtId="0" fontId="33" fillId="0" borderId="11">
      <alignment horizontal="center" vertical="center"/>
    </xf>
    <xf numFmtId="0" fontId="33" fillId="0" borderId="11">
      <alignment horizontal="center" vertical="center"/>
    </xf>
    <xf numFmtId="0" fontId="33" fillId="0" borderId="11">
      <alignment horizontal="center" vertical="center"/>
    </xf>
    <xf numFmtId="0" fontId="33" fillId="0" borderId="11">
      <alignment horizontal="center" vertical="center"/>
    </xf>
    <xf numFmtId="0" fontId="33" fillId="0" borderId="11">
      <alignment horizontal="center" vertical="center"/>
    </xf>
    <xf numFmtId="0" fontId="33" fillId="0" borderId="11">
      <alignment horizontal="center" vertical="center"/>
    </xf>
    <xf numFmtId="0" fontId="33" fillId="0" borderId="11">
      <alignment horizontal="center" vertical="center"/>
    </xf>
    <xf numFmtId="0" fontId="33" fillId="0" borderId="11">
      <alignment horizontal="center" vertical="center"/>
    </xf>
    <xf numFmtId="0" fontId="33" fillId="0" borderId="11">
      <alignment horizontal="center" vertical="center"/>
    </xf>
    <xf numFmtId="0" fontId="33" fillId="0" borderId="11">
      <alignment horizontal="center" vertical="center"/>
    </xf>
    <xf numFmtId="0" fontId="33" fillId="0" borderId="11">
      <alignment horizontal="center" vertical="center"/>
    </xf>
    <xf numFmtId="0" fontId="33" fillId="0" borderId="11">
      <alignment horizontal="center" vertical="center"/>
    </xf>
    <xf numFmtId="0" fontId="33" fillId="0" borderId="11">
      <alignment horizontal="center" vertical="center"/>
    </xf>
    <xf numFmtId="0" fontId="33" fillId="0" borderId="11">
      <alignment horizontal="center" vertical="center"/>
    </xf>
    <xf numFmtId="0" fontId="33" fillId="0" borderId="11">
      <alignment horizontal="center" vertical="center"/>
    </xf>
    <xf numFmtId="0" fontId="33" fillId="0" borderId="11">
      <alignment horizontal="center" vertical="center"/>
    </xf>
    <xf numFmtId="0" fontId="33" fillId="0" borderId="11">
      <alignment horizontal="center" vertical="center"/>
    </xf>
    <xf numFmtId="0" fontId="33" fillId="0" borderId="11">
      <alignment horizontal="center" vertical="center"/>
    </xf>
    <xf numFmtId="0" fontId="33" fillId="0" borderId="11">
      <alignment horizontal="center" vertical="center"/>
    </xf>
    <xf numFmtId="0" fontId="33" fillId="0" borderId="11">
      <alignment horizontal="center" vertical="center"/>
    </xf>
    <xf numFmtId="0" fontId="33" fillId="0" borderId="11">
      <alignment horizontal="center" vertical="center"/>
    </xf>
    <xf numFmtId="0" fontId="33" fillId="0" borderId="11">
      <alignment horizontal="center" vertical="center"/>
    </xf>
    <xf numFmtId="0" fontId="33" fillId="0" borderId="11">
      <alignment horizontal="center" vertical="center"/>
    </xf>
    <xf numFmtId="0" fontId="33" fillId="0" borderId="11">
      <alignment horizontal="center" vertical="center"/>
    </xf>
    <xf numFmtId="0" fontId="33" fillId="0" borderId="11">
      <alignment horizontal="center" vertical="center"/>
    </xf>
    <xf numFmtId="0" fontId="33" fillId="0" borderId="11">
      <alignment horizontal="center" vertical="center"/>
    </xf>
    <xf numFmtId="0" fontId="33" fillId="0" borderId="11">
      <alignment horizontal="center" vertical="center"/>
    </xf>
    <xf numFmtId="0" fontId="33" fillId="0" borderId="11">
      <alignment horizontal="center" vertical="center"/>
    </xf>
    <xf numFmtId="0" fontId="33" fillId="0" borderId="11">
      <alignment horizontal="center" vertical="center"/>
    </xf>
    <xf numFmtId="0" fontId="33" fillId="0" borderId="11">
      <alignment horizontal="center" vertical="center"/>
    </xf>
    <xf numFmtId="0" fontId="33" fillId="0" borderId="11">
      <alignment horizontal="center" vertical="center"/>
    </xf>
    <xf numFmtId="0" fontId="33" fillId="0" borderId="11">
      <alignment horizontal="center" vertical="center"/>
    </xf>
    <xf numFmtId="0" fontId="33" fillId="0" borderId="11">
      <alignment horizontal="center" vertical="center"/>
    </xf>
    <xf numFmtId="0" fontId="33" fillId="0" borderId="11">
      <alignment horizontal="center" vertical="center"/>
    </xf>
    <xf numFmtId="0" fontId="33" fillId="0" borderId="11">
      <alignment horizontal="center" vertical="center"/>
    </xf>
    <xf numFmtId="0" fontId="33" fillId="0" borderId="11">
      <alignment horizontal="center" vertical="center"/>
    </xf>
    <xf numFmtId="0" fontId="33" fillId="0" borderId="11">
      <alignment horizontal="center" vertical="center"/>
    </xf>
    <xf numFmtId="0" fontId="33" fillId="0" borderId="11">
      <alignment horizontal="center" vertical="center"/>
    </xf>
    <xf numFmtId="0" fontId="33" fillId="0" borderId="11">
      <alignment horizontal="center" vertical="center"/>
    </xf>
    <xf numFmtId="0" fontId="33" fillId="0" borderId="11">
      <alignment horizontal="center" vertical="center"/>
    </xf>
    <xf numFmtId="0" fontId="33" fillId="0" borderId="11">
      <alignment horizontal="center" vertical="center"/>
    </xf>
    <xf numFmtId="0" fontId="33" fillId="0" borderId="11">
      <alignment horizontal="center" vertical="center"/>
    </xf>
    <xf numFmtId="0" fontId="33" fillId="0" borderId="11">
      <alignment horizontal="center" vertical="center"/>
    </xf>
    <xf numFmtId="0" fontId="33" fillId="0" borderId="11">
      <alignment horizontal="center" vertical="center"/>
    </xf>
    <xf numFmtId="0" fontId="33" fillId="0" borderId="11">
      <alignment horizontal="center" vertical="center"/>
    </xf>
    <xf numFmtId="0" fontId="33" fillId="0" borderId="11">
      <alignment horizontal="center" vertical="center"/>
    </xf>
    <xf numFmtId="0" fontId="33" fillId="0" borderId="11">
      <alignment horizontal="center" vertical="center"/>
    </xf>
    <xf numFmtId="0" fontId="33" fillId="0" borderId="11">
      <alignment horizontal="center" vertical="center"/>
    </xf>
    <xf numFmtId="0" fontId="33" fillId="0" borderId="11">
      <alignment horizontal="center" vertical="center"/>
    </xf>
    <xf numFmtId="0" fontId="33" fillId="0" borderId="11">
      <alignment horizontal="center" vertical="center"/>
    </xf>
    <xf numFmtId="0" fontId="33" fillId="0" borderId="11">
      <alignment horizontal="center" vertical="center"/>
    </xf>
    <xf numFmtId="0" fontId="33" fillId="0" borderId="11">
      <alignment horizontal="center" vertical="center"/>
    </xf>
    <xf numFmtId="0" fontId="33" fillId="0" borderId="11">
      <alignment horizontal="center" vertical="center"/>
    </xf>
    <xf numFmtId="0" fontId="33" fillId="0" borderId="11">
      <alignment horizontal="center" vertical="center"/>
    </xf>
    <xf numFmtId="0" fontId="33" fillId="0" borderId="11">
      <alignment horizontal="center" vertical="center"/>
    </xf>
    <xf numFmtId="0" fontId="33" fillId="0" borderId="11">
      <alignment horizontal="center" vertical="center"/>
    </xf>
    <xf numFmtId="0" fontId="33" fillId="0" borderId="11">
      <alignment horizontal="center" vertical="center"/>
    </xf>
    <xf numFmtId="0" fontId="33" fillId="0" borderId="11">
      <alignment horizontal="center" vertical="center"/>
    </xf>
    <xf numFmtId="0" fontId="33" fillId="0" borderId="11">
      <alignment horizontal="center" vertical="center"/>
    </xf>
    <xf numFmtId="0" fontId="33" fillId="0" borderId="11">
      <alignment horizontal="center" vertical="center"/>
    </xf>
    <xf numFmtId="0" fontId="33" fillId="0" borderId="11">
      <alignment horizontal="center" vertical="center"/>
    </xf>
    <xf numFmtId="0" fontId="33" fillId="0" borderId="11">
      <alignment horizontal="center" vertical="center"/>
    </xf>
    <xf numFmtId="0" fontId="33" fillId="0" borderId="11">
      <alignment horizontal="center" vertical="center"/>
    </xf>
    <xf numFmtId="0" fontId="33" fillId="0" borderId="11">
      <alignment horizontal="center" vertical="center"/>
    </xf>
    <xf numFmtId="0" fontId="33" fillId="0" borderId="11">
      <alignment horizontal="center" vertical="center"/>
    </xf>
    <xf numFmtId="0" fontId="33" fillId="0" borderId="11">
      <alignment horizontal="center" vertical="center"/>
    </xf>
    <xf numFmtId="0" fontId="33" fillId="0" borderId="11">
      <alignment horizontal="center" vertical="center"/>
    </xf>
    <xf numFmtId="0" fontId="33" fillId="0" borderId="11">
      <alignment horizontal="center" vertical="center"/>
    </xf>
    <xf numFmtId="0" fontId="33" fillId="0" borderId="11">
      <alignment horizontal="center" vertical="center"/>
    </xf>
    <xf numFmtId="0" fontId="33" fillId="0" borderId="11">
      <alignment horizontal="center" vertical="center"/>
    </xf>
    <xf numFmtId="0" fontId="33" fillId="0" borderId="11">
      <alignment horizontal="center" vertical="center"/>
    </xf>
    <xf numFmtId="0" fontId="33" fillId="0" borderId="11">
      <alignment horizontal="center" vertical="center"/>
    </xf>
    <xf numFmtId="0" fontId="33" fillId="0" borderId="11">
      <alignment horizontal="center" vertical="center"/>
    </xf>
    <xf numFmtId="0" fontId="33" fillId="0" borderId="11">
      <alignment horizontal="center" vertical="center"/>
    </xf>
    <xf numFmtId="0" fontId="33" fillId="0" borderId="11">
      <alignment horizontal="center" vertical="center"/>
    </xf>
    <xf numFmtId="0" fontId="33" fillId="0" borderId="11">
      <alignment horizontal="center" vertical="center"/>
    </xf>
    <xf numFmtId="0" fontId="33" fillId="0" borderId="11">
      <alignment horizontal="center" vertical="center"/>
    </xf>
    <xf numFmtId="0" fontId="33" fillId="0" borderId="11">
      <alignment horizontal="center" vertical="center"/>
    </xf>
    <xf numFmtId="0" fontId="33" fillId="0" borderId="11">
      <alignment horizontal="center" vertical="center"/>
    </xf>
    <xf numFmtId="0" fontId="33" fillId="0" borderId="11">
      <alignment horizontal="center" vertical="center"/>
    </xf>
    <xf numFmtId="0" fontId="33" fillId="0" borderId="11">
      <alignment horizontal="center" vertical="center"/>
    </xf>
    <xf numFmtId="0" fontId="33" fillId="0" borderId="11">
      <alignment horizontal="center" vertical="center"/>
    </xf>
    <xf numFmtId="0" fontId="33" fillId="0" borderId="11">
      <alignment horizontal="center" vertical="center"/>
    </xf>
    <xf numFmtId="0" fontId="33" fillId="0" borderId="11">
      <alignment horizontal="center" vertical="center"/>
    </xf>
    <xf numFmtId="0" fontId="33" fillId="0" borderId="11">
      <alignment horizontal="center" vertical="center"/>
    </xf>
    <xf numFmtId="0" fontId="33" fillId="0" borderId="11">
      <alignment horizontal="center" vertical="center"/>
    </xf>
    <xf numFmtId="0" fontId="33" fillId="0" borderId="11">
      <alignment horizontal="center" vertical="center"/>
    </xf>
    <xf numFmtId="0" fontId="33" fillId="0" borderId="11">
      <alignment horizontal="center" vertical="center"/>
    </xf>
    <xf numFmtId="0" fontId="33" fillId="0" borderId="11">
      <alignment horizontal="center" vertical="center"/>
    </xf>
    <xf numFmtId="0" fontId="33" fillId="0" borderId="11">
      <alignment horizontal="center" vertical="center"/>
    </xf>
    <xf numFmtId="0" fontId="33" fillId="0" borderId="11">
      <alignment horizontal="center" vertical="center"/>
    </xf>
    <xf numFmtId="0" fontId="33" fillId="0" borderId="11">
      <alignment horizontal="center" vertical="center"/>
    </xf>
    <xf numFmtId="0" fontId="33" fillId="0" borderId="11">
      <alignment horizontal="center" vertical="center"/>
    </xf>
    <xf numFmtId="0" fontId="33" fillId="0" borderId="11">
      <alignment horizontal="center" vertical="center"/>
    </xf>
    <xf numFmtId="0" fontId="33" fillId="0" borderId="11">
      <alignment horizontal="center" vertical="center"/>
    </xf>
    <xf numFmtId="0" fontId="33" fillId="0" borderId="11">
      <alignment horizontal="center" vertical="center"/>
    </xf>
    <xf numFmtId="0" fontId="33" fillId="0" borderId="11">
      <alignment horizontal="center" vertical="center"/>
    </xf>
    <xf numFmtId="0" fontId="33" fillId="0" borderId="11">
      <alignment horizontal="center" vertical="center"/>
    </xf>
    <xf numFmtId="0" fontId="33" fillId="0" borderId="11">
      <alignment horizontal="center" vertical="center"/>
    </xf>
    <xf numFmtId="0" fontId="33" fillId="0" borderId="11">
      <alignment horizontal="center" vertical="center"/>
    </xf>
    <xf numFmtId="0" fontId="33" fillId="0" borderId="11">
      <alignment horizontal="center" vertical="center"/>
    </xf>
    <xf numFmtId="0" fontId="33" fillId="0" borderId="11">
      <alignment horizontal="center" vertical="center"/>
    </xf>
    <xf numFmtId="0" fontId="33" fillId="0" borderId="11">
      <alignment horizontal="center" vertical="center"/>
    </xf>
    <xf numFmtId="0" fontId="33" fillId="0" borderId="11">
      <alignment horizontal="center" vertical="center"/>
    </xf>
    <xf numFmtId="0" fontId="33" fillId="0" borderId="11">
      <alignment horizontal="center" vertical="center"/>
    </xf>
    <xf numFmtId="0" fontId="33" fillId="0" borderId="11">
      <alignment horizontal="center" vertical="center"/>
    </xf>
    <xf numFmtId="0" fontId="33" fillId="0" borderId="11">
      <alignment horizontal="center" vertical="center"/>
    </xf>
    <xf numFmtId="0" fontId="33" fillId="0" borderId="11">
      <alignment horizontal="center" vertical="center"/>
    </xf>
    <xf numFmtId="0" fontId="33" fillId="0" borderId="11">
      <alignment horizontal="center" vertical="center"/>
    </xf>
    <xf numFmtId="0" fontId="33" fillId="0" borderId="11">
      <alignment horizontal="center" vertical="center"/>
    </xf>
    <xf numFmtId="0" fontId="33" fillId="0" borderId="11">
      <alignment horizontal="center" vertical="center"/>
    </xf>
    <xf numFmtId="0" fontId="33" fillId="0" borderId="11">
      <alignment horizontal="center" vertical="center"/>
    </xf>
    <xf numFmtId="0" fontId="33" fillId="0" borderId="11">
      <alignment horizontal="center" vertical="center"/>
    </xf>
    <xf numFmtId="0" fontId="33" fillId="0" borderId="11">
      <alignment horizontal="center" vertical="center"/>
    </xf>
    <xf numFmtId="0" fontId="33" fillId="0" borderId="11">
      <alignment horizontal="center" vertical="center"/>
    </xf>
    <xf numFmtId="0" fontId="33" fillId="0" borderId="11">
      <alignment horizontal="center" vertical="center"/>
    </xf>
    <xf numFmtId="0" fontId="33" fillId="0" borderId="11">
      <alignment horizontal="center" vertical="center"/>
    </xf>
    <xf numFmtId="0" fontId="33" fillId="0" borderId="11">
      <alignment horizontal="center" vertical="center"/>
    </xf>
    <xf numFmtId="0" fontId="33" fillId="0" borderId="11">
      <alignment horizontal="center" vertical="center"/>
    </xf>
    <xf numFmtId="0" fontId="33" fillId="0" borderId="11">
      <alignment horizontal="center" vertical="center"/>
    </xf>
    <xf numFmtId="0" fontId="33" fillId="0" borderId="11">
      <alignment horizontal="center" vertical="center"/>
    </xf>
    <xf numFmtId="0" fontId="33" fillId="0" borderId="11">
      <alignment horizontal="center" vertical="center"/>
    </xf>
    <xf numFmtId="0" fontId="33" fillId="0" borderId="11">
      <alignment horizontal="center" vertical="center"/>
    </xf>
    <xf numFmtId="0" fontId="33" fillId="0" borderId="11">
      <alignment horizontal="center" vertical="center"/>
    </xf>
    <xf numFmtId="0" fontId="33" fillId="0" borderId="11">
      <alignment horizontal="center" vertical="center"/>
    </xf>
    <xf numFmtId="0" fontId="33" fillId="0" borderId="11">
      <alignment horizontal="center" vertical="center"/>
    </xf>
    <xf numFmtId="0" fontId="33" fillId="0" borderId="11">
      <alignment horizontal="center" vertical="center"/>
    </xf>
    <xf numFmtId="0" fontId="33" fillId="0" borderId="11">
      <alignment horizontal="center" vertical="center"/>
    </xf>
    <xf numFmtId="0" fontId="33" fillId="0" borderId="11">
      <alignment horizontal="center" vertical="center"/>
    </xf>
    <xf numFmtId="0" fontId="33" fillId="0" borderId="11">
      <alignment horizontal="center" vertical="center"/>
    </xf>
    <xf numFmtId="0" fontId="33" fillId="0" borderId="11">
      <alignment horizontal="center" vertical="center"/>
    </xf>
    <xf numFmtId="0" fontId="33" fillId="0" borderId="11">
      <alignment horizontal="center" vertical="center"/>
    </xf>
    <xf numFmtId="0" fontId="33" fillId="0" borderId="11">
      <alignment horizontal="center" vertical="center"/>
    </xf>
    <xf numFmtId="0" fontId="33" fillId="0" borderId="11">
      <alignment horizontal="center" vertical="center"/>
    </xf>
    <xf numFmtId="0" fontId="34" fillId="0" borderId="0" applyNumberFormat="0" applyFill="0" applyBorder="0" applyAlignment="0" applyProtection="0"/>
    <xf numFmtId="0" fontId="35" fillId="0" borderId="12" applyNumberFormat="0" applyFill="0" applyAlignment="0" applyProtection="0"/>
    <xf numFmtId="0" fontId="35" fillId="0" borderId="12" applyNumberFormat="0" applyFill="0" applyAlignment="0" applyProtection="0"/>
    <xf numFmtId="0" fontId="35" fillId="0" borderId="12" applyNumberFormat="0" applyFill="0" applyAlignment="0" applyProtection="0"/>
    <xf numFmtId="0" fontId="35" fillId="0" borderId="12" applyNumberFormat="0" applyFill="0" applyAlignment="0" applyProtection="0"/>
    <xf numFmtId="0" fontId="35" fillId="0" borderId="12" applyNumberFormat="0" applyFill="0" applyAlignment="0" applyProtection="0"/>
    <xf numFmtId="0" fontId="35" fillId="0" borderId="12" applyNumberFormat="0" applyFill="0" applyAlignment="0" applyProtection="0"/>
    <xf numFmtId="0" fontId="35" fillId="0" borderId="12" applyNumberFormat="0" applyFill="0" applyAlignment="0" applyProtection="0"/>
    <xf numFmtId="0" fontId="35" fillId="0" borderId="12" applyNumberFormat="0" applyFill="0" applyAlignment="0" applyProtection="0"/>
    <xf numFmtId="0" fontId="35" fillId="0" borderId="12" applyNumberFormat="0" applyFill="0" applyAlignment="0" applyProtection="0"/>
    <xf numFmtId="0" fontId="35" fillId="0" borderId="12" applyNumberFormat="0" applyFill="0" applyAlignment="0" applyProtection="0"/>
    <xf numFmtId="0" fontId="35" fillId="0" borderId="12" applyNumberFormat="0" applyFill="0" applyAlignment="0" applyProtection="0"/>
    <xf numFmtId="0" fontId="35" fillId="0" borderId="12" applyNumberFormat="0" applyFill="0" applyAlignment="0" applyProtection="0"/>
    <xf numFmtId="0" fontId="35" fillId="0" borderId="12" applyNumberFormat="0" applyFill="0" applyAlignment="0" applyProtection="0"/>
    <xf numFmtId="0" fontId="35" fillId="0" borderId="12" applyNumberFormat="0" applyFill="0" applyAlignment="0" applyProtection="0"/>
    <xf numFmtId="0" fontId="35" fillId="0" borderId="12" applyNumberFormat="0" applyFill="0" applyAlignment="0" applyProtection="0"/>
    <xf numFmtId="0" fontId="35" fillId="0" borderId="12" applyNumberFormat="0" applyFill="0" applyAlignment="0" applyProtection="0"/>
    <xf numFmtId="0" fontId="35" fillId="0" borderId="12" applyNumberFormat="0" applyFill="0" applyAlignment="0" applyProtection="0"/>
    <xf numFmtId="0" fontId="35" fillId="0" borderId="12" applyNumberFormat="0" applyFill="0" applyAlignment="0" applyProtection="0"/>
    <xf numFmtId="0" fontId="35" fillId="0" borderId="12" applyNumberFormat="0" applyFill="0" applyAlignment="0" applyProtection="0"/>
    <xf numFmtId="0" fontId="35" fillId="0" borderId="12" applyNumberFormat="0" applyFill="0" applyAlignment="0" applyProtection="0"/>
    <xf numFmtId="0" fontId="35" fillId="0" borderId="12" applyNumberFormat="0" applyFill="0" applyAlignment="0" applyProtection="0"/>
    <xf numFmtId="0" fontId="35" fillId="0" borderId="12" applyNumberFormat="0" applyFill="0" applyAlignment="0" applyProtection="0"/>
    <xf numFmtId="0" fontId="35" fillId="0" borderId="12" applyNumberFormat="0" applyFill="0" applyAlignment="0" applyProtection="0"/>
    <xf numFmtId="0" fontId="35" fillId="0" borderId="12" applyNumberFormat="0" applyFill="0" applyAlignment="0" applyProtection="0"/>
    <xf numFmtId="0" fontId="35" fillId="0" borderId="12" applyNumberFormat="0" applyFill="0" applyAlignment="0" applyProtection="0"/>
    <xf numFmtId="0" fontId="35" fillId="0" borderId="12" applyNumberFormat="0" applyFill="0" applyAlignment="0" applyProtection="0"/>
    <xf numFmtId="0" fontId="35" fillId="0" borderId="12" applyNumberFormat="0" applyFill="0" applyAlignment="0" applyProtection="0"/>
    <xf numFmtId="0" fontId="35" fillId="0" borderId="12" applyNumberFormat="0" applyFill="0" applyAlignment="0" applyProtection="0"/>
    <xf numFmtId="0" fontId="35" fillId="0" borderId="12" applyNumberFormat="0" applyFill="0" applyAlignment="0" applyProtection="0"/>
    <xf numFmtId="0" fontId="35" fillId="0" borderId="12" applyNumberFormat="0" applyFill="0" applyAlignment="0" applyProtection="0"/>
    <xf numFmtId="0" fontId="35" fillId="0" borderId="12" applyNumberFormat="0" applyFill="0" applyAlignment="0" applyProtection="0"/>
    <xf numFmtId="0" fontId="35" fillId="0" borderId="12" applyNumberFormat="0" applyFill="0" applyAlignment="0" applyProtection="0"/>
    <xf numFmtId="0" fontId="35" fillId="0" borderId="12" applyNumberFormat="0" applyFill="0" applyAlignment="0" applyProtection="0"/>
    <xf numFmtId="0" fontId="35" fillId="0" borderId="12" applyNumberFormat="0" applyFill="0" applyAlignment="0" applyProtection="0"/>
    <xf numFmtId="0" fontId="35" fillId="0" borderId="12" applyNumberFormat="0" applyFill="0" applyAlignment="0" applyProtection="0"/>
    <xf numFmtId="0" fontId="36" fillId="0" borderId="0" applyNumberFormat="0" applyFill="0" applyBorder="0" applyAlignment="0" applyProtection="0"/>
    <xf numFmtId="0" fontId="37" fillId="0" borderId="1">
      <alignment horizontal="center"/>
    </xf>
    <xf numFmtId="0" fontId="37" fillId="0" borderId="1">
      <alignment horizontal="center"/>
    </xf>
    <xf numFmtId="0" fontId="37" fillId="0" borderId="1">
      <alignment horizontal="center"/>
    </xf>
    <xf numFmtId="0" fontId="37" fillId="0" borderId="1">
      <alignment horizontal="center"/>
    </xf>
    <xf numFmtId="0" fontId="37" fillId="0" borderId="1">
      <alignment horizontal="center"/>
    </xf>
    <xf numFmtId="0" fontId="37" fillId="0" borderId="1">
      <alignment horizontal="center"/>
    </xf>
    <xf numFmtId="0" fontId="37" fillId="0" borderId="1">
      <alignment horizontal="center"/>
    </xf>
    <xf numFmtId="0" fontId="37" fillId="0" borderId="1">
      <alignment horizontal="center"/>
    </xf>
    <xf numFmtId="0" fontId="37" fillId="0" borderId="1">
      <alignment horizontal="center"/>
    </xf>
    <xf numFmtId="0" fontId="37" fillId="0" borderId="1">
      <alignment horizontal="center"/>
    </xf>
    <xf numFmtId="0" fontId="37" fillId="0" borderId="1">
      <alignment horizontal="center"/>
    </xf>
    <xf numFmtId="0" fontId="37" fillId="0" borderId="1">
      <alignment horizontal="center"/>
    </xf>
    <xf numFmtId="0" fontId="37" fillId="0" borderId="1">
      <alignment horizontal="center"/>
    </xf>
    <xf numFmtId="0" fontId="37" fillId="0" borderId="1">
      <alignment horizontal="center"/>
    </xf>
    <xf numFmtId="0" fontId="37" fillId="0" borderId="1">
      <alignment horizontal="center"/>
    </xf>
    <xf numFmtId="0" fontId="37" fillId="0" borderId="1">
      <alignment horizontal="center"/>
    </xf>
    <xf numFmtId="0" fontId="37" fillId="0" borderId="1">
      <alignment horizontal="center"/>
    </xf>
    <xf numFmtId="0" fontId="37" fillId="0" borderId="1">
      <alignment horizontal="center"/>
    </xf>
    <xf numFmtId="0" fontId="37" fillId="0" borderId="1">
      <alignment horizontal="center"/>
    </xf>
    <xf numFmtId="0" fontId="37" fillId="0" borderId="1">
      <alignment horizontal="center"/>
    </xf>
    <xf numFmtId="0" fontId="37" fillId="0" borderId="1">
      <alignment horizontal="center"/>
    </xf>
    <xf numFmtId="0" fontId="37" fillId="0" borderId="1">
      <alignment horizontal="center"/>
    </xf>
    <xf numFmtId="0" fontId="37" fillId="0" borderId="1">
      <alignment horizontal="center"/>
    </xf>
    <xf numFmtId="0" fontId="37" fillId="0" borderId="1">
      <alignment horizontal="center"/>
    </xf>
    <xf numFmtId="0" fontId="37" fillId="0" borderId="1">
      <alignment horizontal="center"/>
    </xf>
    <xf numFmtId="0" fontId="37" fillId="0" borderId="1">
      <alignment horizontal="center"/>
    </xf>
    <xf numFmtId="0" fontId="37" fillId="0" borderId="1">
      <alignment horizontal="center"/>
    </xf>
    <xf numFmtId="0" fontId="37" fillId="0" borderId="1">
      <alignment horizontal="center"/>
    </xf>
    <xf numFmtId="0" fontId="37" fillId="0" borderId="1">
      <alignment horizontal="center"/>
    </xf>
    <xf numFmtId="0" fontId="37" fillId="0" borderId="1">
      <alignment horizontal="center"/>
    </xf>
    <xf numFmtId="0" fontId="37" fillId="0" borderId="1">
      <alignment horizontal="center"/>
    </xf>
    <xf numFmtId="0" fontId="37" fillId="0" borderId="1">
      <alignment horizontal="center"/>
    </xf>
    <xf numFmtId="0" fontId="37" fillId="0" borderId="1">
      <alignment horizontal="center"/>
    </xf>
    <xf numFmtId="0" fontId="37" fillId="0" borderId="1">
      <alignment horizontal="center"/>
    </xf>
    <xf numFmtId="0" fontId="37" fillId="0" borderId="1">
      <alignment horizontal="center"/>
    </xf>
    <xf numFmtId="0" fontId="37" fillId="0" borderId="1">
      <alignment horizontal="center"/>
    </xf>
    <xf numFmtId="0" fontId="37" fillId="0" borderId="1">
      <alignment horizontal="center"/>
    </xf>
    <xf numFmtId="0" fontId="37" fillId="0" borderId="1">
      <alignment horizontal="center"/>
    </xf>
    <xf numFmtId="0" fontId="37" fillId="0" borderId="1">
      <alignment horizontal="center"/>
    </xf>
    <xf numFmtId="0" fontId="37" fillId="0" borderId="1">
      <alignment horizontal="center"/>
    </xf>
    <xf numFmtId="0" fontId="37" fillId="0" borderId="1">
      <alignment horizontal="center"/>
    </xf>
    <xf numFmtId="0" fontId="37" fillId="0" borderId="1">
      <alignment horizontal="center"/>
    </xf>
    <xf numFmtId="0" fontId="37" fillId="0" borderId="1">
      <alignment horizontal="center"/>
    </xf>
    <xf numFmtId="0" fontId="37" fillId="0" borderId="1">
      <alignment horizontal="center"/>
    </xf>
    <xf numFmtId="0" fontId="37" fillId="0" borderId="1">
      <alignment horizontal="center"/>
    </xf>
    <xf numFmtId="0" fontId="37" fillId="0" borderId="1">
      <alignment horizontal="center"/>
    </xf>
    <xf numFmtId="0" fontId="37" fillId="0" borderId="1">
      <alignment horizontal="center"/>
    </xf>
    <xf numFmtId="0" fontId="37" fillId="0" borderId="1">
      <alignment horizontal="center"/>
    </xf>
    <xf numFmtId="0" fontId="37" fillId="0" borderId="1">
      <alignment horizontal="center"/>
    </xf>
    <xf numFmtId="0" fontId="37" fillId="0" borderId="1">
      <alignment horizontal="center"/>
    </xf>
    <xf numFmtId="0" fontId="37" fillId="0" borderId="1">
      <alignment horizontal="center"/>
    </xf>
    <xf numFmtId="0" fontId="37" fillId="0" borderId="1">
      <alignment horizontal="center"/>
    </xf>
    <xf numFmtId="0" fontId="37" fillId="0" borderId="1">
      <alignment horizontal="center"/>
    </xf>
    <xf numFmtId="0" fontId="37" fillId="0" borderId="1">
      <alignment horizontal="center"/>
    </xf>
    <xf numFmtId="0" fontId="37" fillId="0" borderId="1">
      <alignment horizontal="center"/>
    </xf>
    <xf numFmtId="0" fontId="37" fillId="0" borderId="1">
      <alignment horizontal="center"/>
    </xf>
    <xf numFmtId="0" fontId="37" fillId="0" borderId="1">
      <alignment horizontal="center"/>
    </xf>
    <xf numFmtId="0" fontId="37" fillId="0" borderId="1">
      <alignment horizontal="center"/>
    </xf>
    <xf numFmtId="0" fontId="37" fillId="0" borderId="1">
      <alignment horizontal="center"/>
    </xf>
    <xf numFmtId="0" fontId="37" fillId="0" borderId="1">
      <alignment horizontal="center"/>
    </xf>
    <xf numFmtId="0" fontId="37" fillId="0" borderId="1">
      <alignment horizontal="center"/>
    </xf>
    <xf numFmtId="0" fontId="37" fillId="0" borderId="1">
      <alignment horizontal="center"/>
    </xf>
    <xf numFmtId="0" fontId="37" fillId="0" borderId="1">
      <alignment horizontal="center"/>
    </xf>
    <xf numFmtId="0" fontId="37" fillId="0" borderId="1">
      <alignment horizontal="center"/>
    </xf>
    <xf numFmtId="0" fontId="37" fillId="0" borderId="1">
      <alignment horizontal="center"/>
    </xf>
    <xf numFmtId="0" fontId="37" fillId="0" borderId="1">
      <alignment horizontal="center"/>
    </xf>
    <xf numFmtId="0" fontId="37" fillId="0" borderId="1">
      <alignment horizontal="center"/>
    </xf>
    <xf numFmtId="0" fontId="37" fillId="0" borderId="1">
      <alignment horizontal="center"/>
    </xf>
    <xf numFmtId="0" fontId="37" fillId="0" borderId="1">
      <alignment horizontal="center"/>
    </xf>
    <xf numFmtId="0" fontId="37" fillId="0" borderId="1">
      <alignment horizontal="center"/>
    </xf>
    <xf numFmtId="0" fontId="20" fillId="32" borderId="0" applyNumberFormat="0" applyBorder="0" applyAlignment="0" applyProtection="0"/>
    <xf numFmtId="0" fontId="38" fillId="26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33" borderId="0" applyNumberFormat="0" applyBorder="0" applyAlignment="0" applyProtection="0"/>
    <xf numFmtId="0" fontId="38" fillId="33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34" borderId="0" applyNumberFormat="0" applyBorder="0" applyAlignment="0" applyProtection="0"/>
    <xf numFmtId="0" fontId="38" fillId="34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25" borderId="0" applyNumberFormat="0" applyBorder="0" applyAlignment="0" applyProtection="0"/>
    <xf numFmtId="0" fontId="38" fillId="43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6" borderId="0" applyNumberFormat="0" applyBorder="0" applyAlignment="0" applyProtection="0"/>
    <xf numFmtId="0" fontId="38" fillId="26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5" borderId="0" applyNumberFormat="0" applyBorder="0" applyAlignment="0" applyProtection="0"/>
    <xf numFmtId="0" fontId="38" fillId="35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9" fillId="9" borderId="3" applyNumberFormat="0" applyAlignment="0" applyProtection="0"/>
    <xf numFmtId="0" fontId="29" fillId="9" borderId="3" applyNumberFormat="0" applyAlignment="0" applyProtection="0"/>
    <xf numFmtId="0" fontId="29" fillId="9" borderId="3" applyNumberFormat="0" applyAlignment="0" applyProtection="0"/>
    <xf numFmtId="0" fontId="29" fillId="9" borderId="3" applyNumberFormat="0" applyAlignment="0" applyProtection="0"/>
    <xf numFmtId="0" fontId="29" fillId="9" borderId="3" applyNumberFormat="0" applyAlignment="0" applyProtection="0"/>
    <xf numFmtId="0" fontId="29" fillId="9" borderId="3" applyNumberFormat="0" applyAlignment="0" applyProtection="0"/>
    <xf numFmtId="0" fontId="29" fillId="9" borderId="3" applyNumberFormat="0" applyAlignment="0" applyProtection="0"/>
    <xf numFmtId="0" fontId="29" fillId="9" borderId="3" applyNumberFormat="0" applyAlignment="0" applyProtection="0"/>
    <xf numFmtId="0" fontId="29" fillId="9" borderId="3" applyNumberFormat="0" applyAlignment="0" applyProtection="0"/>
    <xf numFmtId="0" fontId="29" fillId="9" borderId="3" applyNumberFormat="0" applyAlignment="0" applyProtection="0"/>
    <xf numFmtId="0" fontId="29" fillId="9" borderId="3" applyNumberFormat="0" applyAlignment="0" applyProtection="0"/>
    <xf numFmtId="0" fontId="29" fillId="9" borderId="3" applyNumberFormat="0" applyAlignment="0" applyProtection="0"/>
    <xf numFmtId="0" fontId="29" fillId="9" borderId="3" applyNumberFormat="0" applyAlignment="0" applyProtection="0"/>
    <xf numFmtId="0" fontId="29" fillId="9" borderId="3" applyNumberFormat="0" applyAlignment="0" applyProtection="0"/>
    <xf numFmtId="0" fontId="29" fillId="9" borderId="3" applyNumberFormat="0" applyAlignment="0" applyProtection="0"/>
    <xf numFmtId="0" fontId="29" fillId="9" borderId="3" applyNumberFormat="0" applyAlignment="0" applyProtection="0"/>
    <xf numFmtId="0" fontId="29" fillId="9" borderId="3" applyNumberFormat="0" applyAlignment="0" applyProtection="0"/>
    <xf numFmtId="0" fontId="29" fillId="9" borderId="3" applyNumberFormat="0" applyAlignment="0" applyProtection="0"/>
    <xf numFmtId="0" fontId="29" fillId="9" borderId="3" applyNumberFormat="0" applyAlignment="0" applyProtection="0"/>
    <xf numFmtId="0" fontId="29" fillId="9" borderId="3" applyNumberFormat="0" applyAlignment="0" applyProtection="0"/>
    <xf numFmtId="0" fontId="29" fillId="9" borderId="3" applyNumberFormat="0" applyAlignment="0" applyProtection="0"/>
    <xf numFmtId="0" fontId="29" fillId="9" borderId="3" applyNumberFormat="0" applyAlignment="0" applyProtection="0"/>
    <xf numFmtId="0" fontId="29" fillId="9" borderId="3" applyNumberFormat="0" applyAlignment="0" applyProtection="0"/>
    <xf numFmtId="0" fontId="29" fillId="9" borderId="3" applyNumberFormat="0" applyAlignment="0" applyProtection="0"/>
    <xf numFmtId="0" fontId="29" fillId="9" borderId="3" applyNumberFormat="0" applyAlignment="0" applyProtection="0"/>
    <xf numFmtId="0" fontId="29" fillId="9" borderId="3" applyNumberFormat="0" applyAlignment="0" applyProtection="0"/>
    <xf numFmtId="0" fontId="29" fillId="9" borderId="3" applyNumberFormat="0" applyAlignment="0" applyProtection="0"/>
    <xf numFmtId="0" fontId="29" fillId="9" borderId="3" applyNumberFormat="0" applyAlignment="0" applyProtection="0"/>
    <xf numFmtId="0" fontId="29" fillId="9" borderId="3" applyNumberFormat="0" applyAlignment="0" applyProtection="0"/>
    <xf numFmtId="0" fontId="29" fillId="9" borderId="3" applyNumberFormat="0" applyAlignment="0" applyProtection="0"/>
    <xf numFmtId="0" fontId="29" fillId="9" borderId="3" applyNumberFormat="0" applyAlignment="0" applyProtection="0"/>
    <xf numFmtId="0" fontId="29" fillId="9" borderId="3" applyNumberFormat="0" applyAlignment="0" applyProtection="0"/>
    <xf numFmtId="0" fontId="29" fillId="9" borderId="3" applyNumberFormat="0" applyAlignment="0" applyProtection="0"/>
    <xf numFmtId="0" fontId="29" fillId="9" borderId="3" applyNumberFormat="0" applyAlignment="0" applyProtection="0"/>
    <xf numFmtId="0" fontId="29" fillId="9" borderId="3" applyNumberFormat="0" applyAlignment="0" applyProtection="0"/>
    <xf numFmtId="0" fontId="29" fillId="9" borderId="3" applyNumberFormat="0" applyAlignment="0" applyProtection="0"/>
    <xf numFmtId="0" fontId="29" fillId="9" borderId="3" applyNumberFormat="0" applyAlignment="0" applyProtection="0"/>
    <xf numFmtId="0" fontId="29" fillId="9" borderId="3" applyNumberFormat="0" applyAlignment="0" applyProtection="0"/>
    <xf numFmtId="0" fontId="29" fillId="9" borderId="3" applyNumberFormat="0" applyAlignment="0" applyProtection="0"/>
    <xf numFmtId="0" fontId="29" fillId="9" borderId="3" applyNumberFormat="0" applyAlignment="0" applyProtection="0"/>
    <xf numFmtId="0" fontId="29" fillId="9" borderId="3" applyNumberFormat="0" applyAlignment="0" applyProtection="0"/>
    <xf numFmtId="0" fontId="29" fillId="9" borderId="3" applyNumberFormat="0" applyAlignment="0" applyProtection="0"/>
    <xf numFmtId="0" fontId="29" fillId="9" borderId="3" applyNumberFormat="0" applyAlignment="0" applyProtection="0"/>
    <xf numFmtId="0" fontId="29" fillId="9" borderId="3" applyNumberFormat="0" applyAlignment="0" applyProtection="0"/>
    <xf numFmtId="0" fontId="29" fillId="9" borderId="3" applyNumberFormat="0" applyAlignment="0" applyProtection="0"/>
    <xf numFmtId="0" fontId="29" fillId="9" borderId="3" applyNumberFormat="0" applyAlignment="0" applyProtection="0"/>
    <xf numFmtId="0" fontId="29" fillId="9" borderId="3" applyNumberFormat="0" applyAlignment="0" applyProtection="0"/>
    <xf numFmtId="0" fontId="29" fillId="9" borderId="3" applyNumberFormat="0" applyAlignment="0" applyProtection="0"/>
    <xf numFmtId="0" fontId="29" fillId="9" borderId="3" applyNumberFormat="0" applyAlignment="0" applyProtection="0"/>
    <xf numFmtId="0" fontId="29" fillId="9" borderId="3" applyNumberFormat="0" applyAlignment="0" applyProtection="0"/>
    <xf numFmtId="0" fontId="29" fillId="9" borderId="3" applyNumberFormat="0" applyAlignment="0" applyProtection="0"/>
    <xf numFmtId="0" fontId="29" fillId="9" borderId="3" applyNumberFormat="0" applyAlignment="0" applyProtection="0"/>
    <xf numFmtId="0" fontId="29" fillId="9" borderId="3" applyNumberFormat="0" applyAlignment="0" applyProtection="0"/>
    <xf numFmtId="0" fontId="29" fillId="15" borderId="3" applyNumberFormat="0" applyAlignment="0" applyProtection="0"/>
    <xf numFmtId="0" fontId="29" fillId="15" borderId="3" applyNumberFormat="0" applyAlignment="0" applyProtection="0"/>
    <xf numFmtId="0" fontId="29" fillId="15" borderId="3" applyNumberFormat="0" applyAlignment="0" applyProtection="0"/>
    <xf numFmtId="0" fontId="29" fillId="15" borderId="3" applyNumberFormat="0" applyAlignment="0" applyProtection="0"/>
    <xf numFmtId="0" fontId="29" fillId="15" borderId="3" applyNumberFormat="0" applyAlignment="0" applyProtection="0"/>
    <xf numFmtId="0" fontId="29" fillId="15" borderId="3" applyNumberFormat="0" applyAlignment="0" applyProtection="0"/>
    <xf numFmtId="0" fontId="29" fillId="15" borderId="3" applyNumberFormat="0" applyAlignment="0" applyProtection="0"/>
    <xf numFmtId="0" fontId="29" fillId="15" borderId="3" applyNumberFormat="0" applyAlignment="0" applyProtection="0"/>
    <xf numFmtId="0" fontId="29" fillId="15" borderId="3" applyNumberFormat="0" applyAlignment="0" applyProtection="0"/>
    <xf numFmtId="0" fontId="29" fillId="15" borderId="3" applyNumberFormat="0" applyAlignment="0" applyProtection="0"/>
    <xf numFmtId="0" fontId="29" fillId="15" borderId="3" applyNumberFormat="0" applyAlignment="0" applyProtection="0"/>
    <xf numFmtId="0" fontId="29" fillId="15" borderId="3" applyNumberFormat="0" applyAlignment="0" applyProtection="0"/>
    <xf numFmtId="0" fontId="29" fillId="15" borderId="3" applyNumberFormat="0" applyAlignment="0" applyProtection="0"/>
    <xf numFmtId="0" fontId="29" fillId="15" borderId="3" applyNumberFormat="0" applyAlignment="0" applyProtection="0"/>
    <xf numFmtId="0" fontId="29" fillId="15" borderId="3" applyNumberFormat="0" applyAlignment="0" applyProtection="0"/>
    <xf numFmtId="0" fontId="29" fillId="15" borderId="3" applyNumberFormat="0" applyAlignment="0" applyProtection="0"/>
    <xf numFmtId="0" fontId="29" fillId="15" borderId="3" applyNumberFormat="0" applyAlignment="0" applyProtection="0"/>
    <xf numFmtId="0" fontId="29" fillId="15" borderId="3" applyNumberFormat="0" applyAlignment="0" applyProtection="0"/>
    <xf numFmtId="0" fontId="29" fillId="15" borderId="3" applyNumberFormat="0" applyAlignment="0" applyProtection="0"/>
    <xf numFmtId="0" fontId="29" fillId="15" borderId="3" applyNumberFormat="0" applyAlignment="0" applyProtection="0"/>
    <xf numFmtId="0" fontId="29" fillId="15" borderId="3" applyNumberFormat="0" applyAlignment="0" applyProtection="0"/>
    <xf numFmtId="0" fontId="29" fillId="15" borderId="3" applyNumberFormat="0" applyAlignment="0" applyProtection="0"/>
    <xf numFmtId="0" fontId="29" fillId="15" borderId="3" applyNumberFormat="0" applyAlignment="0" applyProtection="0"/>
    <xf numFmtId="0" fontId="29" fillId="15" borderId="3" applyNumberFormat="0" applyAlignment="0" applyProtection="0"/>
    <xf numFmtId="0" fontId="29" fillId="15" borderId="3" applyNumberFormat="0" applyAlignment="0" applyProtection="0"/>
    <xf numFmtId="0" fontId="29" fillId="15" borderId="3" applyNumberFormat="0" applyAlignment="0" applyProtection="0"/>
    <xf numFmtId="0" fontId="29" fillId="15" borderId="3" applyNumberFormat="0" applyAlignment="0" applyProtection="0"/>
    <xf numFmtId="0" fontId="29" fillId="15" borderId="3" applyNumberFormat="0" applyAlignment="0" applyProtection="0"/>
    <xf numFmtId="0" fontId="29" fillId="15" borderId="3" applyNumberFormat="0" applyAlignment="0" applyProtection="0"/>
    <xf numFmtId="0" fontId="29" fillId="15" borderId="3" applyNumberFormat="0" applyAlignment="0" applyProtection="0"/>
    <xf numFmtId="0" fontId="29" fillId="15" borderId="3" applyNumberFormat="0" applyAlignment="0" applyProtection="0"/>
    <xf numFmtId="0" fontId="29" fillId="15" borderId="3" applyNumberFormat="0" applyAlignment="0" applyProtection="0"/>
    <xf numFmtId="0" fontId="29" fillId="15" borderId="3" applyNumberFormat="0" applyAlignment="0" applyProtection="0"/>
    <xf numFmtId="0" fontId="29" fillId="15" borderId="3" applyNumberFormat="0" applyAlignment="0" applyProtection="0"/>
    <xf numFmtId="0" fontId="29" fillId="15" borderId="3" applyNumberFormat="0" applyAlignment="0" applyProtection="0"/>
    <xf numFmtId="0" fontId="29" fillId="15" borderId="3" applyNumberFormat="0" applyAlignment="0" applyProtection="0"/>
    <xf numFmtId="0" fontId="29" fillId="15" borderId="3" applyNumberFormat="0" applyAlignment="0" applyProtection="0"/>
    <xf numFmtId="0" fontId="29" fillId="15" borderId="3" applyNumberFormat="0" applyAlignment="0" applyProtection="0"/>
    <xf numFmtId="0" fontId="29" fillId="15" borderId="3" applyNumberFormat="0" applyAlignment="0" applyProtection="0"/>
    <xf numFmtId="0" fontId="29" fillId="15" borderId="3" applyNumberFormat="0" applyAlignment="0" applyProtection="0"/>
    <xf numFmtId="0" fontId="29" fillId="15" borderId="3" applyNumberFormat="0" applyAlignment="0" applyProtection="0"/>
    <xf numFmtId="0" fontId="29" fillId="15" borderId="3" applyNumberFormat="0" applyAlignment="0" applyProtection="0"/>
    <xf numFmtId="0" fontId="29" fillId="15" borderId="3" applyNumberFormat="0" applyAlignment="0" applyProtection="0"/>
    <xf numFmtId="0" fontId="29" fillId="15" borderId="3" applyNumberFormat="0" applyAlignment="0" applyProtection="0"/>
    <xf numFmtId="0" fontId="29" fillId="15" borderId="3" applyNumberFormat="0" applyAlignment="0" applyProtection="0"/>
    <xf numFmtId="0" fontId="29" fillId="15" borderId="3" applyNumberFormat="0" applyAlignment="0" applyProtection="0"/>
    <xf numFmtId="0" fontId="29" fillId="15" borderId="3" applyNumberFormat="0" applyAlignment="0" applyProtection="0"/>
    <xf numFmtId="0" fontId="29" fillId="15" borderId="3" applyNumberFormat="0" applyAlignment="0" applyProtection="0"/>
    <xf numFmtId="0" fontId="29" fillId="15" borderId="3" applyNumberFormat="0" applyAlignment="0" applyProtection="0"/>
    <xf numFmtId="0" fontId="29" fillId="15" borderId="3" applyNumberFormat="0" applyAlignment="0" applyProtection="0"/>
    <xf numFmtId="0" fontId="29" fillId="15" borderId="3" applyNumberFormat="0" applyAlignment="0" applyProtection="0"/>
    <xf numFmtId="0" fontId="29" fillId="15" borderId="3" applyNumberFormat="0" applyAlignment="0" applyProtection="0"/>
    <xf numFmtId="0" fontId="29" fillId="15" borderId="3" applyNumberFormat="0" applyAlignment="0" applyProtection="0"/>
    <xf numFmtId="0" fontId="29" fillId="15" borderId="3" applyNumberFormat="0" applyAlignment="0" applyProtection="0"/>
    <xf numFmtId="0" fontId="29" fillId="15" borderId="3" applyNumberFormat="0" applyAlignment="0" applyProtection="0"/>
    <xf numFmtId="0" fontId="29" fillId="15" borderId="3" applyNumberFormat="0" applyAlignment="0" applyProtection="0"/>
    <xf numFmtId="0" fontId="29" fillId="15" borderId="3" applyNumberFormat="0" applyAlignment="0" applyProtection="0"/>
    <xf numFmtId="0" fontId="29" fillId="15" borderId="3" applyNumberFormat="0" applyAlignment="0" applyProtection="0"/>
    <xf numFmtId="0" fontId="29" fillId="15" borderId="3" applyNumberFormat="0" applyAlignment="0" applyProtection="0"/>
    <xf numFmtId="0" fontId="29" fillId="15" borderId="3" applyNumberFormat="0" applyAlignment="0" applyProtection="0"/>
    <xf numFmtId="0" fontId="29" fillId="15" borderId="3" applyNumberFormat="0" applyAlignment="0" applyProtection="0"/>
    <xf numFmtId="0" fontId="29" fillId="15" borderId="3" applyNumberFormat="0" applyAlignment="0" applyProtection="0"/>
    <xf numFmtId="0" fontId="29" fillId="15" borderId="3" applyNumberFormat="0" applyAlignment="0" applyProtection="0"/>
    <xf numFmtId="0" fontId="29" fillId="15" borderId="3" applyNumberFormat="0" applyAlignment="0" applyProtection="0"/>
    <xf numFmtId="0" fontId="29" fillId="15" borderId="3" applyNumberFormat="0" applyAlignment="0" applyProtection="0"/>
    <xf numFmtId="0" fontId="29" fillId="15" borderId="3" applyNumberFormat="0" applyAlignment="0" applyProtection="0"/>
    <xf numFmtId="0" fontId="29" fillId="15" borderId="3" applyNumberFormat="0" applyAlignment="0" applyProtection="0"/>
    <xf numFmtId="0" fontId="29" fillId="15" borderId="3" applyNumberFormat="0" applyAlignment="0" applyProtection="0"/>
    <xf numFmtId="0" fontId="29" fillId="15" borderId="3" applyNumberFormat="0" applyAlignment="0" applyProtection="0"/>
    <xf numFmtId="0" fontId="29" fillId="15" borderId="3" applyNumberFormat="0" applyAlignment="0" applyProtection="0"/>
    <xf numFmtId="0" fontId="29" fillId="15" borderId="3" applyNumberFormat="0" applyAlignment="0" applyProtection="0"/>
    <xf numFmtId="0" fontId="29" fillId="15" borderId="3" applyNumberFormat="0" applyAlignment="0" applyProtection="0"/>
    <xf numFmtId="0" fontId="29" fillId="15" borderId="3" applyNumberFormat="0" applyAlignment="0" applyProtection="0"/>
    <xf numFmtId="0" fontId="29" fillId="15" borderId="3" applyNumberFormat="0" applyAlignment="0" applyProtection="0"/>
    <xf numFmtId="0" fontId="29" fillId="15" borderId="3" applyNumberFormat="0" applyAlignment="0" applyProtection="0"/>
    <xf numFmtId="0" fontId="29" fillId="15" borderId="3" applyNumberFormat="0" applyAlignment="0" applyProtection="0"/>
    <xf numFmtId="0" fontId="29" fillId="15" borderId="3" applyNumberFormat="0" applyAlignment="0" applyProtection="0"/>
    <xf numFmtId="0" fontId="29" fillId="15" borderId="3" applyNumberFormat="0" applyAlignment="0" applyProtection="0"/>
    <xf numFmtId="0" fontId="29" fillId="15" borderId="3" applyNumberFormat="0" applyAlignment="0" applyProtection="0"/>
    <xf numFmtId="0" fontId="29" fillId="15" borderId="3" applyNumberFormat="0" applyAlignment="0" applyProtection="0"/>
    <xf numFmtId="0" fontId="29" fillId="15" borderId="3" applyNumberFormat="0" applyAlignment="0" applyProtection="0"/>
    <xf numFmtId="0" fontId="29" fillId="15" borderId="3" applyNumberFormat="0" applyAlignment="0" applyProtection="0"/>
    <xf numFmtId="0" fontId="29" fillId="15" borderId="3" applyNumberFormat="0" applyAlignment="0" applyProtection="0"/>
    <xf numFmtId="0" fontId="29" fillId="15" borderId="3" applyNumberFormat="0" applyAlignment="0" applyProtection="0"/>
    <xf numFmtId="0" fontId="29" fillId="15" borderId="3" applyNumberFormat="0" applyAlignment="0" applyProtection="0"/>
    <xf numFmtId="0" fontId="29" fillId="15" borderId="3" applyNumberFormat="0" applyAlignment="0" applyProtection="0"/>
    <xf numFmtId="0" fontId="29" fillId="15" borderId="3" applyNumberFormat="0" applyAlignment="0" applyProtection="0"/>
    <xf numFmtId="0" fontId="29" fillId="15" borderId="3" applyNumberFormat="0" applyAlignment="0" applyProtection="0"/>
    <xf numFmtId="0" fontId="29" fillId="15" borderId="3" applyNumberFormat="0" applyAlignment="0" applyProtection="0"/>
    <xf numFmtId="0" fontId="29" fillId="15" borderId="3" applyNumberFormat="0" applyAlignment="0" applyProtection="0"/>
    <xf numFmtId="0" fontId="29" fillId="15" borderId="3" applyNumberFormat="0" applyAlignment="0" applyProtection="0"/>
    <xf numFmtId="0" fontId="29" fillId="15" borderId="3" applyNumberFormat="0" applyAlignment="0" applyProtection="0"/>
    <xf numFmtId="0" fontId="29" fillId="15" borderId="3" applyNumberFormat="0" applyAlignment="0" applyProtection="0"/>
    <xf numFmtId="0" fontId="29" fillId="15" borderId="3" applyNumberFormat="0" applyAlignment="0" applyProtection="0"/>
    <xf numFmtId="0" fontId="29" fillId="15" borderId="3" applyNumberFormat="0" applyAlignment="0" applyProtection="0"/>
    <xf numFmtId="0" fontId="29" fillId="15" borderId="3" applyNumberFormat="0" applyAlignment="0" applyProtection="0"/>
    <xf numFmtId="0" fontId="29" fillId="15" borderId="3" applyNumberFormat="0" applyAlignment="0" applyProtection="0"/>
    <xf numFmtId="0" fontId="29" fillId="15" borderId="3" applyNumberFormat="0" applyAlignment="0" applyProtection="0"/>
    <xf numFmtId="0" fontId="29" fillId="15" borderId="3" applyNumberFormat="0" applyAlignment="0" applyProtection="0"/>
    <xf numFmtId="0" fontId="29" fillId="15" borderId="3" applyNumberFormat="0" applyAlignment="0" applyProtection="0"/>
    <xf numFmtId="0" fontId="29" fillId="15" borderId="3" applyNumberFormat="0" applyAlignment="0" applyProtection="0"/>
    <xf numFmtId="0" fontId="29" fillId="15" borderId="3" applyNumberFormat="0" applyAlignment="0" applyProtection="0"/>
    <xf numFmtId="0" fontId="29" fillId="15" borderId="3" applyNumberFormat="0" applyAlignment="0" applyProtection="0"/>
    <xf numFmtId="0" fontId="29" fillId="15" borderId="3" applyNumberFormat="0" applyAlignment="0" applyProtection="0"/>
    <xf numFmtId="0" fontId="29" fillId="15" borderId="3" applyNumberFormat="0" applyAlignment="0" applyProtection="0"/>
    <xf numFmtId="0" fontId="29" fillId="15" borderId="3" applyNumberFormat="0" applyAlignment="0" applyProtection="0"/>
    <xf numFmtId="0" fontId="29" fillId="15" borderId="3" applyNumberFormat="0" applyAlignment="0" applyProtection="0"/>
    <xf numFmtId="0" fontId="29" fillId="15" borderId="3" applyNumberFormat="0" applyAlignment="0" applyProtection="0"/>
    <xf numFmtId="0" fontId="29" fillId="15" borderId="3" applyNumberFormat="0" applyAlignment="0" applyProtection="0"/>
    <xf numFmtId="0" fontId="29" fillId="15" borderId="3" applyNumberFormat="0" applyAlignment="0" applyProtection="0"/>
    <xf numFmtId="0" fontId="29" fillId="15" borderId="3" applyNumberFormat="0" applyAlignment="0" applyProtection="0"/>
    <xf numFmtId="0" fontId="29" fillId="15" borderId="3" applyNumberFormat="0" applyAlignment="0" applyProtection="0"/>
    <xf numFmtId="0" fontId="29" fillId="15" borderId="3" applyNumberFormat="0" applyAlignment="0" applyProtection="0"/>
    <xf numFmtId="0" fontId="29" fillId="15" borderId="3" applyNumberFormat="0" applyAlignment="0" applyProtection="0"/>
    <xf numFmtId="0" fontId="29" fillId="15" borderId="3" applyNumberFormat="0" applyAlignment="0" applyProtection="0"/>
    <xf numFmtId="0" fontId="29" fillId="15" borderId="3" applyNumberFormat="0" applyAlignment="0" applyProtection="0"/>
    <xf numFmtId="0" fontId="29" fillId="15" borderId="3" applyNumberFormat="0" applyAlignment="0" applyProtection="0"/>
    <xf numFmtId="0" fontId="29" fillId="15" borderId="3" applyNumberFormat="0" applyAlignment="0" applyProtection="0"/>
    <xf numFmtId="0" fontId="29" fillId="15" borderId="3" applyNumberFormat="0" applyAlignment="0" applyProtection="0"/>
    <xf numFmtId="0" fontId="29" fillId="15" borderId="3" applyNumberFormat="0" applyAlignment="0" applyProtection="0"/>
    <xf numFmtId="0" fontId="29" fillId="15" borderId="3" applyNumberFormat="0" applyAlignment="0" applyProtection="0"/>
    <xf numFmtId="0" fontId="29" fillId="15" borderId="3" applyNumberFormat="0" applyAlignment="0" applyProtection="0"/>
    <xf numFmtId="0" fontId="29" fillId="15" borderId="3" applyNumberFormat="0" applyAlignment="0" applyProtection="0"/>
    <xf numFmtId="0" fontId="29" fillId="15" borderId="3" applyNumberFormat="0" applyAlignment="0" applyProtection="0"/>
    <xf numFmtId="0" fontId="29" fillId="15" borderId="3" applyNumberFormat="0" applyAlignment="0" applyProtection="0"/>
    <xf numFmtId="0" fontId="29" fillId="15" borderId="3" applyNumberFormat="0" applyAlignment="0" applyProtection="0"/>
    <xf numFmtId="0" fontId="29" fillId="15" borderId="3" applyNumberFormat="0" applyAlignment="0" applyProtection="0"/>
    <xf numFmtId="0" fontId="29" fillId="15" borderId="3" applyNumberFormat="0" applyAlignment="0" applyProtection="0"/>
    <xf numFmtId="0" fontId="29" fillId="15" borderId="3" applyNumberFormat="0" applyAlignment="0" applyProtection="0"/>
    <xf numFmtId="0" fontId="29" fillId="15" borderId="3" applyNumberFormat="0" applyAlignment="0" applyProtection="0"/>
    <xf numFmtId="0" fontId="29" fillId="15" borderId="3" applyNumberFormat="0" applyAlignment="0" applyProtection="0"/>
    <xf numFmtId="0" fontId="29" fillId="15" borderId="3" applyNumberFormat="0" applyAlignment="0" applyProtection="0"/>
    <xf numFmtId="0" fontId="29" fillId="15" borderId="3" applyNumberFormat="0" applyAlignment="0" applyProtection="0"/>
    <xf numFmtId="0" fontId="29" fillId="15" borderId="3" applyNumberFormat="0" applyAlignment="0" applyProtection="0"/>
    <xf numFmtId="0" fontId="29" fillId="15" borderId="3" applyNumberFormat="0" applyAlignment="0" applyProtection="0"/>
    <xf numFmtId="0" fontId="29" fillId="15" borderId="3" applyNumberFormat="0" applyAlignment="0" applyProtection="0"/>
    <xf numFmtId="0" fontId="29" fillId="15" borderId="3" applyNumberFormat="0" applyAlignment="0" applyProtection="0"/>
    <xf numFmtId="0" fontId="29" fillId="15" borderId="3" applyNumberFormat="0" applyAlignment="0" applyProtection="0"/>
    <xf numFmtId="0" fontId="29" fillId="15" borderId="3" applyNumberFormat="0" applyAlignment="0" applyProtection="0"/>
    <xf numFmtId="0" fontId="29" fillId="15" borderId="3" applyNumberFormat="0" applyAlignment="0" applyProtection="0"/>
    <xf numFmtId="0" fontId="29" fillId="15" borderId="3" applyNumberFormat="0" applyAlignment="0" applyProtection="0"/>
    <xf numFmtId="0" fontId="29" fillId="15" borderId="3" applyNumberFormat="0" applyAlignment="0" applyProtection="0"/>
    <xf numFmtId="0" fontId="29" fillId="15" borderId="3" applyNumberFormat="0" applyAlignment="0" applyProtection="0"/>
    <xf numFmtId="0" fontId="29" fillId="15" borderId="3" applyNumberFormat="0" applyAlignment="0" applyProtection="0"/>
    <xf numFmtId="0" fontId="29" fillId="15" borderId="3" applyNumberFormat="0" applyAlignment="0" applyProtection="0"/>
    <xf numFmtId="0" fontId="29" fillId="15" borderId="3" applyNumberFormat="0" applyAlignment="0" applyProtection="0"/>
    <xf numFmtId="0" fontId="29" fillId="15" borderId="3" applyNumberFormat="0" applyAlignment="0" applyProtection="0"/>
    <xf numFmtId="0" fontId="29" fillId="15" borderId="3" applyNumberFormat="0" applyAlignment="0" applyProtection="0"/>
    <xf numFmtId="0" fontId="29" fillId="15" borderId="3" applyNumberFormat="0" applyAlignment="0" applyProtection="0"/>
    <xf numFmtId="0" fontId="29" fillId="15" borderId="3" applyNumberFormat="0" applyAlignment="0" applyProtection="0"/>
    <xf numFmtId="0" fontId="29" fillId="15" borderId="3" applyNumberFormat="0" applyAlignment="0" applyProtection="0"/>
    <xf numFmtId="0" fontId="29" fillId="15" borderId="3" applyNumberFormat="0" applyAlignment="0" applyProtection="0"/>
    <xf numFmtId="0" fontId="29" fillId="15" borderId="3" applyNumberFormat="0" applyAlignment="0" applyProtection="0"/>
    <xf numFmtId="0" fontId="29" fillId="15" borderId="3" applyNumberFormat="0" applyAlignment="0" applyProtection="0"/>
    <xf numFmtId="0" fontId="29" fillId="15" borderId="3" applyNumberFormat="0" applyAlignment="0" applyProtection="0"/>
    <xf numFmtId="0" fontId="29" fillId="15" borderId="3" applyNumberFormat="0" applyAlignment="0" applyProtection="0"/>
    <xf numFmtId="0" fontId="29" fillId="15" borderId="3" applyNumberFormat="0" applyAlignment="0" applyProtection="0"/>
    <xf numFmtId="0" fontId="29" fillId="15" borderId="3" applyNumberFormat="0" applyAlignment="0" applyProtection="0"/>
    <xf numFmtId="0" fontId="29" fillId="15" borderId="3" applyNumberFormat="0" applyAlignment="0" applyProtection="0"/>
    <xf numFmtId="0" fontId="29" fillId="15" borderId="3" applyNumberFormat="0" applyAlignment="0" applyProtection="0"/>
    <xf numFmtId="0" fontId="29" fillId="15" borderId="3" applyNumberFormat="0" applyAlignment="0" applyProtection="0"/>
    <xf numFmtId="0" fontId="29" fillId="15" borderId="3" applyNumberFormat="0" applyAlignment="0" applyProtection="0"/>
    <xf numFmtId="0" fontId="29" fillId="15" borderId="3" applyNumberFormat="0" applyAlignment="0" applyProtection="0"/>
    <xf numFmtId="0" fontId="29" fillId="15" borderId="3" applyNumberFormat="0" applyAlignment="0" applyProtection="0"/>
    <xf numFmtId="0" fontId="29" fillId="15" borderId="3" applyNumberFormat="0" applyAlignment="0" applyProtection="0"/>
    <xf numFmtId="0" fontId="29" fillId="15" borderId="3" applyNumberFormat="0" applyAlignment="0" applyProtection="0"/>
    <xf numFmtId="0" fontId="29" fillId="15" borderId="3" applyNumberFormat="0" applyAlignment="0" applyProtection="0"/>
    <xf numFmtId="0" fontId="29" fillId="15" borderId="3" applyNumberFormat="0" applyAlignment="0" applyProtection="0"/>
    <xf numFmtId="0" fontId="29" fillId="15" borderId="3" applyNumberFormat="0" applyAlignment="0" applyProtection="0"/>
    <xf numFmtId="0" fontId="29" fillId="15" borderId="3" applyNumberFormat="0" applyAlignment="0" applyProtection="0"/>
    <xf numFmtId="0" fontId="29" fillId="15" borderId="3" applyNumberFormat="0" applyAlignment="0" applyProtection="0"/>
    <xf numFmtId="0" fontId="29" fillId="15" borderId="3" applyNumberFormat="0" applyAlignment="0" applyProtection="0"/>
    <xf numFmtId="0" fontId="29" fillId="15" borderId="3" applyNumberFormat="0" applyAlignment="0" applyProtection="0"/>
    <xf numFmtId="0" fontId="29" fillId="15" borderId="3" applyNumberFormat="0" applyAlignment="0" applyProtection="0"/>
    <xf numFmtId="0" fontId="29" fillId="15" borderId="3" applyNumberFormat="0" applyAlignment="0" applyProtection="0"/>
    <xf numFmtId="0" fontId="29" fillId="15" borderId="3" applyNumberFormat="0" applyAlignment="0" applyProtection="0"/>
    <xf numFmtId="0" fontId="29" fillId="15" borderId="3" applyNumberFormat="0" applyAlignment="0" applyProtection="0"/>
    <xf numFmtId="0" fontId="29" fillId="15" borderId="3" applyNumberFormat="0" applyAlignment="0" applyProtection="0"/>
    <xf numFmtId="0" fontId="29" fillId="15" borderId="3" applyNumberFormat="0" applyAlignment="0" applyProtection="0"/>
    <xf numFmtId="0" fontId="29" fillId="15" borderId="3" applyNumberFormat="0" applyAlignment="0" applyProtection="0"/>
    <xf numFmtId="0" fontId="29" fillId="15" borderId="3" applyNumberFormat="0" applyAlignment="0" applyProtection="0"/>
    <xf numFmtId="0" fontId="29" fillId="15" borderId="3" applyNumberFormat="0" applyAlignment="0" applyProtection="0"/>
    <xf numFmtId="0" fontId="29" fillId="15" borderId="3" applyNumberFormat="0" applyAlignment="0" applyProtection="0"/>
    <xf numFmtId="0" fontId="29" fillId="15" borderId="3" applyNumberFormat="0" applyAlignment="0" applyProtection="0"/>
    <xf numFmtId="0" fontId="29" fillId="15" borderId="3" applyNumberFormat="0" applyAlignment="0" applyProtection="0"/>
    <xf numFmtId="0" fontId="29" fillId="15" borderId="3" applyNumberFormat="0" applyAlignment="0" applyProtection="0"/>
    <xf numFmtId="0" fontId="29" fillId="15" borderId="3" applyNumberFormat="0" applyAlignment="0" applyProtection="0"/>
    <xf numFmtId="0" fontId="29" fillId="15" borderId="3" applyNumberFormat="0" applyAlignment="0" applyProtection="0"/>
    <xf numFmtId="0" fontId="29" fillId="15" borderId="3" applyNumberFormat="0" applyAlignment="0" applyProtection="0"/>
    <xf numFmtId="0" fontId="29" fillId="15" borderId="3" applyNumberFormat="0" applyAlignment="0" applyProtection="0"/>
    <xf numFmtId="0" fontId="29" fillId="15" borderId="3" applyNumberFormat="0" applyAlignment="0" applyProtection="0"/>
    <xf numFmtId="0" fontId="29" fillId="15" borderId="3" applyNumberFormat="0" applyAlignment="0" applyProtection="0"/>
    <xf numFmtId="0" fontId="29" fillId="15" borderId="3" applyNumberFormat="0" applyAlignment="0" applyProtection="0"/>
    <xf numFmtId="0" fontId="29" fillId="15" borderId="3" applyNumberFormat="0" applyAlignment="0" applyProtection="0"/>
    <xf numFmtId="0" fontId="29" fillId="15" borderId="3" applyNumberFormat="0" applyAlignment="0" applyProtection="0"/>
    <xf numFmtId="0" fontId="29" fillId="15" borderId="3" applyNumberFormat="0" applyAlignment="0" applyProtection="0"/>
    <xf numFmtId="0" fontId="29" fillId="15" borderId="3" applyNumberFormat="0" applyAlignment="0" applyProtection="0"/>
    <xf numFmtId="0" fontId="29" fillId="15" borderId="3" applyNumberFormat="0" applyAlignment="0" applyProtection="0"/>
    <xf numFmtId="0" fontId="29" fillId="15" borderId="3" applyNumberFormat="0" applyAlignment="0" applyProtection="0"/>
    <xf numFmtId="0" fontId="29" fillId="15" borderId="3" applyNumberFormat="0" applyAlignment="0" applyProtection="0"/>
    <xf numFmtId="0" fontId="29" fillId="15" borderId="3" applyNumberFormat="0" applyAlignment="0" applyProtection="0"/>
    <xf numFmtId="0" fontId="29" fillId="15" borderId="3" applyNumberFormat="0" applyAlignment="0" applyProtection="0"/>
    <xf numFmtId="0" fontId="29" fillId="15" borderId="3" applyNumberFormat="0" applyAlignment="0" applyProtection="0"/>
    <xf numFmtId="0" fontId="29" fillId="15" borderId="3" applyNumberFormat="0" applyAlignment="0" applyProtection="0"/>
    <xf numFmtId="0" fontId="29" fillId="15" borderId="3" applyNumberFormat="0" applyAlignment="0" applyProtection="0"/>
    <xf numFmtId="0" fontId="29" fillId="15" borderId="3" applyNumberFormat="0" applyAlignment="0" applyProtection="0"/>
    <xf numFmtId="0" fontId="29" fillId="15" borderId="3" applyNumberFormat="0" applyAlignment="0" applyProtection="0"/>
    <xf numFmtId="0" fontId="29" fillId="15" borderId="3" applyNumberFormat="0" applyAlignment="0" applyProtection="0"/>
    <xf numFmtId="0" fontId="29" fillId="15" borderId="3" applyNumberFormat="0" applyAlignment="0" applyProtection="0"/>
    <xf numFmtId="0" fontId="29" fillId="15" borderId="3" applyNumberFormat="0" applyAlignment="0" applyProtection="0"/>
    <xf numFmtId="0" fontId="29" fillId="15" borderId="3" applyNumberFormat="0" applyAlignment="0" applyProtection="0"/>
    <xf numFmtId="0" fontId="29" fillId="15" borderId="3" applyNumberFormat="0" applyAlignment="0" applyProtection="0"/>
    <xf numFmtId="0" fontId="29" fillId="15" borderId="3" applyNumberFormat="0" applyAlignment="0" applyProtection="0"/>
    <xf numFmtId="0" fontId="29" fillId="15" borderId="3" applyNumberFormat="0" applyAlignment="0" applyProtection="0"/>
    <xf numFmtId="0" fontId="29" fillId="15" borderId="3" applyNumberFormat="0" applyAlignment="0" applyProtection="0"/>
    <xf numFmtId="0" fontId="29" fillId="15" borderId="3" applyNumberFormat="0" applyAlignment="0" applyProtection="0"/>
    <xf numFmtId="0" fontId="29" fillId="15" borderId="3" applyNumberFormat="0" applyAlignment="0" applyProtection="0"/>
    <xf numFmtId="0" fontId="29" fillId="15" borderId="3" applyNumberFormat="0" applyAlignment="0" applyProtection="0"/>
    <xf numFmtId="0" fontId="29" fillId="15" borderId="3" applyNumberFormat="0" applyAlignment="0" applyProtection="0"/>
    <xf numFmtId="0" fontId="29" fillId="15" borderId="3" applyNumberFormat="0" applyAlignment="0" applyProtection="0"/>
    <xf numFmtId="0" fontId="29" fillId="15" borderId="3" applyNumberFormat="0" applyAlignment="0" applyProtection="0"/>
    <xf numFmtId="0" fontId="29" fillId="15" borderId="3" applyNumberFormat="0" applyAlignment="0" applyProtection="0"/>
    <xf numFmtId="0" fontId="29" fillId="15" borderId="3" applyNumberFormat="0" applyAlignment="0" applyProtection="0"/>
    <xf numFmtId="0" fontId="29" fillId="15" borderId="3" applyNumberFormat="0" applyAlignment="0" applyProtection="0"/>
    <xf numFmtId="0" fontId="29" fillId="15" borderId="3" applyNumberFormat="0" applyAlignment="0" applyProtection="0"/>
    <xf numFmtId="0" fontId="29" fillId="15" borderId="3" applyNumberFormat="0" applyAlignment="0" applyProtection="0"/>
    <xf numFmtId="0" fontId="29" fillId="15" borderId="3" applyNumberFormat="0" applyAlignment="0" applyProtection="0"/>
    <xf numFmtId="0" fontId="29" fillId="15" borderId="3" applyNumberFormat="0" applyAlignment="0" applyProtection="0"/>
    <xf numFmtId="0" fontId="29" fillId="15" borderId="3" applyNumberFormat="0" applyAlignment="0" applyProtection="0"/>
    <xf numFmtId="0" fontId="29" fillId="15" borderId="3" applyNumberFormat="0" applyAlignment="0" applyProtection="0"/>
    <xf numFmtId="0" fontId="29" fillId="15" borderId="3" applyNumberFormat="0" applyAlignment="0" applyProtection="0"/>
    <xf numFmtId="0" fontId="29" fillId="15" borderId="3" applyNumberFormat="0" applyAlignment="0" applyProtection="0"/>
    <xf numFmtId="0" fontId="29" fillId="15" borderId="3" applyNumberFormat="0" applyAlignment="0" applyProtection="0"/>
    <xf numFmtId="0" fontId="29" fillId="15" borderId="3" applyNumberFormat="0" applyAlignment="0" applyProtection="0"/>
    <xf numFmtId="0" fontId="29" fillId="15" borderId="3" applyNumberFormat="0" applyAlignment="0" applyProtection="0"/>
    <xf numFmtId="0" fontId="29" fillId="15" borderId="3" applyNumberFormat="0" applyAlignment="0" applyProtection="0"/>
    <xf numFmtId="0" fontId="29" fillId="15" borderId="3" applyNumberFormat="0" applyAlignment="0" applyProtection="0"/>
    <xf numFmtId="0" fontId="29" fillId="15" borderId="3" applyNumberFormat="0" applyAlignment="0" applyProtection="0"/>
    <xf numFmtId="0" fontId="29" fillId="15" borderId="3" applyNumberFormat="0" applyAlignment="0" applyProtection="0"/>
    <xf numFmtId="0" fontId="29" fillId="15" borderId="3" applyNumberFormat="0" applyAlignment="0" applyProtection="0"/>
    <xf numFmtId="0" fontId="29" fillId="15" borderId="3" applyNumberFormat="0" applyAlignment="0" applyProtection="0"/>
    <xf numFmtId="0" fontId="29" fillId="15" borderId="3" applyNumberFormat="0" applyAlignment="0" applyProtection="0"/>
    <xf numFmtId="0" fontId="29" fillId="15" borderId="3" applyNumberFormat="0" applyAlignment="0" applyProtection="0"/>
    <xf numFmtId="0" fontId="29" fillId="15" borderId="3" applyNumberFormat="0" applyAlignment="0" applyProtection="0"/>
    <xf numFmtId="0" fontId="29" fillId="15" borderId="3" applyNumberFormat="0" applyAlignment="0" applyProtection="0"/>
    <xf numFmtId="0" fontId="29" fillId="15" borderId="3" applyNumberFormat="0" applyAlignment="0" applyProtection="0"/>
    <xf numFmtId="0" fontId="29" fillId="15" borderId="3" applyNumberFormat="0" applyAlignment="0" applyProtection="0"/>
    <xf numFmtId="0" fontId="29" fillId="15" borderId="3" applyNumberFormat="0" applyAlignment="0" applyProtection="0"/>
    <xf numFmtId="0" fontId="29" fillId="15" borderId="3" applyNumberFormat="0" applyAlignment="0" applyProtection="0"/>
    <xf numFmtId="0" fontId="29" fillId="15" borderId="3" applyNumberFormat="0" applyAlignment="0" applyProtection="0"/>
    <xf numFmtId="0" fontId="29" fillId="15" borderId="3" applyNumberFormat="0" applyAlignment="0" applyProtection="0"/>
    <xf numFmtId="0" fontId="29" fillId="15" borderId="3" applyNumberFormat="0" applyAlignment="0" applyProtection="0"/>
    <xf numFmtId="0" fontId="29" fillId="15" borderId="3" applyNumberFormat="0" applyAlignment="0" applyProtection="0"/>
    <xf numFmtId="0" fontId="29" fillId="15" borderId="3" applyNumberFormat="0" applyAlignment="0" applyProtection="0"/>
    <xf numFmtId="0" fontId="29" fillId="15" borderId="3" applyNumberFormat="0" applyAlignment="0" applyProtection="0"/>
    <xf numFmtId="0" fontId="29" fillId="15" borderId="3" applyNumberFormat="0" applyAlignment="0" applyProtection="0"/>
    <xf numFmtId="0" fontId="29" fillId="15" borderId="3" applyNumberFormat="0" applyAlignment="0" applyProtection="0"/>
    <xf numFmtId="0" fontId="29" fillId="15" borderId="3" applyNumberFormat="0" applyAlignment="0" applyProtection="0"/>
    <xf numFmtId="0" fontId="29" fillId="15" borderId="3" applyNumberFormat="0" applyAlignment="0" applyProtection="0"/>
    <xf numFmtId="0" fontId="29" fillId="15" borderId="3" applyNumberFormat="0" applyAlignment="0" applyProtection="0"/>
    <xf numFmtId="0" fontId="29" fillId="15" borderId="3" applyNumberFormat="0" applyAlignment="0" applyProtection="0"/>
    <xf numFmtId="0" fontId="29" fillId="15" borderId="3" applyNumberFormat="0" applyAlignment="0" applyProtection="0"/>
    <xf numFmtId="0" fontId="29" fillId="15" borderId="3" applyNumberFormat="0" applyAlignment="0" applyProtection="0"/>
    <xf numFmtId="0" fontId="29" fillId="15" borderId="3" applyNumberFormat="0" applyAlignment="0" applyProtection="0"/>
    <xf numFmtId="0" fontId="29" fillId="15" borderId="3" applyNumberFormat="0" applyAlignment="0" applyProtection="0"/>
    <xf numFmtId="0" fontId="29" fillId="15" borderId="3" applyNumberFormat="0" applyAlignment="0" applyProtection="0"/>
    <xf numFmtId="0" fontId="29" fillId="15" borderId="3" applyNumberFormat="0" applyAlignment="0" applyProtection="0"/>
    <xf numFmtId="0" fontId="29" fillId="15" borderId="3" applyNumberFormat="0" applyAlignment="0" applyProtection="0"/>
    <xf numFmtId="0" fontId="29" fillId="15" borderId="3" applyNumberFormat="0" applyAlignment="0" applyProtection="0"/>
    <xf numFmtId="0" fontId="29" fillId="15" borderId="3" applyNumberFormat="0" applyAlignment="0" applyProtection="0"/>
    <xf numFmtId="0" fontId="29" fillId="15" borderId="3" applyNumberFormat="0" applyAlignment="0" applyProtection="0"/>
    <xf numFmtId="0" fontId="29" fillId="15" borderId="3" applyNumberFormat="0" applyAlignment="0" applyProtection="0"/>
    <xf numFmtId="0" fontId="29" fillId="15" borderId="3" applyNumberFormat="0" applyAlignment="0" applyProtection="0"/>
    <xf numFmtId="0" fontId="29" fillId="15" borderId="3" applyNumberFormat="0" applyAlignment="0" applyProtection="0"/>
    <xf numFmtId="0" fontId="29" fillId="15" borderId="3" applyNumberFormat="0" applyAlignment="0" applyProtection="0"/>
    <xf numFmtId="0" fontId="29" fillId="15" borderId="3" applyNumberFormat="0" applyAlignment="0" applyProtection="0"/>
    <xf numFmtId="0" fontId="29" fillId="15" borderId="3" applyNumberFormat="0" applyAlignment="0" applyProtection="0"/>
    <xf numFmtId="0" fontId="29" fillId="15" borderId="3" applyNumberFormat="0" applyAlignment="0" applyProtection="0"/>
    <xf numFmtId="0" fontId="29" fillId="15" borderId="3" applyNumberFormat="0" applyAlignment="0" applyProtection="0"/>
    <xf numFmtId="0" fontId="29" fillId="15" borderId="3" applyNumberFormat="0" applyAlignment="0" applyProtection="0"/>
    <xf numFmtId="0" fontId="29" fillId="15" borderId="3" applyNumberFormat="0" applyAlignment="0" applyProtection="0"/>
    <xf numFmtId="0" fontId="29" fillId="15" borderId="3" applyNumberFormat="0" applyAlignment="0" applyProtection="0"/>
    <xf numFmtId="0" fontId="29" fillId="15" borderId="3" applyNumberFormat="0" applyAlignment="0" applyProtection="0"/>
    <xf numFmtId="0" fontId="29" fillId="15" borderId="3" applyNumberFormat="0" applyAlignment="0" applyProtection="0"/>
    <xf numFmtId="0" fontId="29" fillId="15" borderId="3" applyNumberFormat="0" applyAlignment="0" applyProtection="0"/>
    <xf numFmtId="0" fontId="29" fillId="15" borderId="3" applyNumberFormat="0" applyAlignment="0" applyProtection="0"/>
    <xf numFmtId="0" fontId="29" fillId="15" borderId="3" applyNumberFormat="0" applyAlignment="0" applyProtection="0"/>
    <xf numFmtId="0" fontId="29" fillId="15" borderId="3" applyNumberFormat="0" applyAlignment="0" applyProtection="0"/>
    <xf numFmtId="0" fontId="29" fillId="15" borderId="3" applyNumberFormat="0" applyAlignment="0" applyProtection="0"/>
    <xf numFmtId="0" fontId="29" fillId="15" borderId="3" applyNumberFormat="0" applyAlignment="0" applyProtection="0"/>
    <xf numFmtId="0" fontId="29" fillId="15" borderId="3" applyNumberFormat="0" applyAlignment="0" applyProtection="0"/>
    <xf numFmtId="0" fontId="29" fillId="15" borderId="3" applyNumberFormat="0" applyAlignment="0" applyProtection="0"/>
    <xf numFmtId="0" fontId="29" fillId="15" borderId="3" applyNumberFormat="0" applyAlignment="0" applyProtection="0"/>
    <xf numFmtId="0" fontId="29" fillId="15" borderId="3" applyNumberFormat="0" applyAlignment="0" applyProtection="0"/>
    <xf numFmtId="0" fontId="29" fillId="15" borderId="3" applyNumberFormat="0" applyAlignment="0" applyProtection="0"/>
    <xf numFmtId="0" fontId="29" fillId="15" borderId="3" applyNumberFormat="0" applyAlignment="0" applyProtection="0"/>
    <xf numFmtId="0" fontId="29" fillId="15" borderId="3" applyNumberFormat="0" applyAlignment="0" applyProtection="0"/>
    <xf numFmtId="0" fontId="29" fillId="15" borderId="3" applyNumberFormat="0" applyAlignment="0" applyProtection="0"/>
    <xf numFmtId="0" fontId="29" fillId="15" borderId="3" applyNumberFormat="0" applyAlignment="0" applyProtection="0"/>
    <xf numFmtId="0" fontId="29" fillId="15" borderId="3" applyNumberFormat="0" applyAlignment="0" applyProtection="0"/>
    <xf numFmtId="0" fontId="29" fillId="15" borderId="3" applyNumberFormat="0" applyAlignment="0" applyProtection="0"/>
    <xf numFmtId="0" fontId="29" fillId="15" borderId="3" applyNumberFormat="0" applyAlignment="0" applyProtection="0"/>
    <xf numFmtId="0" fontId="29" fillId="15" borderId="3" applyNumberFormat="0" applyAlignment="0" applyProtection="0"/>
    <xf numFmtId="0" fontId="29" fillId="15" borderId="3" applyNumberFormat="0" applyAlignment="0" applyProtection="0"/>
    <xf numFmtId="0" fontId="29" fillId="15" borderId="3" applyNumberFormat="0" applyAlignment="0" applyProtection="0"/>
    <xf numFmtId="0" fontId="29" fillId="15" borderId="3" applyNumberFormat="0" applyAlignment="0" applyProtection="0"/>
    <xf numFmtId="0" fontId="29" fillId="15" borderId="3" applyNumberFormat="0" applyAlignment="0" applyProtection="0"/>
    <xf numFmtId="0" fontId="29" fillId="15" borderId="3" applyNumberFormat="0" applyAlignment="0" applyProtection="0"/>
    <xf numFmtId="0" fontId="29" fillId="15" borderId="3" applyNumberFormat="0" applyAlignment="0" applyProtection="0"/>
    <xf numFmtId="0" fontId="29" fillId="15" borderId="3" applyNumberFormat="0" applyAlignment="0" applyProtection="0"/>
    <xf numFmtId="0" fontId="29" fillId="15" borderId="3" applyNumberFormat="0" applyAlignment="0" applyProtection="0"/>
    <xf numFmtId="0" fontId="29" fillId="15" borderId="3" applyNumberFormat="0" applyAlignment="0" applyProtection="0"/>
    <xf numFmtId="0" fontId="29" fillId="15" borderId="3" applyNumberFormat="0" applyAlignment="0" applyProtection="0"/>
    <xf numFmtId="0" fontId="29" fillId="15" borderId="3" applyNumberFormat="0" applyAlignment="0" applyProtection="0"/>
    <xf numFmtId="0" fontId="29" fillId="15" borderId="3" applyNumberFormat="0" applyAlignment="0" applyProtection="0"/>
    <xf numFmtId="0" fontId="29" fillId="15" borderId="3" applyNumberFormat="0" applyAlignment="0" applyProtection="0"/>
    <xf numFmtId="0" fontId="29" fillId="15" borderId="3" applyNumberFormat="0" applyAlignment="0" applyProtection="0"/>
    <xf numFmtId="0" fontId="29" fillId="15" borderId="3" applyNumberFormat="0" applyAlignment="0" applyProtection="0"/>
    <xf numFmtId="0" fontId="29" fillId="15" borderId="3" applyNumberFormat="0" applyAlignment="0" applyProtection="0"/>
    <xf numFmtId="0" fontId="29" fillId="15" borderId="3" applyNumberFormat="0" applyAlignment="0" applyProtection="0"/>
    <xf numFmtId="0" fontId="29" fillId="15" borderId="3" applyNumberFormat="0" applyAlignment="0" applyProtection="0"/>
    <xf numFmtId="0" fontId="29" fillId="15" borderId="3" applyNumberFormat="0" applyAlignment="0" applyProtection="0"/>
    <xf numFmtId="0" fontId="29" fillId="15" borderId="3" applyNumberFormat="0" applyAlignment="0" applyProtection="0"/>
    <xf numFmtId="0" fontId="29" fillId="15" borderId="3" applyNumberFormat="0" applyAlignment="0" applyProtection="0"/>
    <xf numFmtId="0" fontId="29" fillId="15" borderId="3" applyNumberFormat="0" applyAlignment="0" applyProtection="0"/>
    <xf numFmtId="0" fontId="29" fillId="15" borderId="3" applyNumberFormat="0" applyAlignment="0" applyProtection="0"/>
    <xf numFmtId="0" fontId="29" fillId="15" borderId="3" applyNumberFormat="0" applyAlignment="0" applyProtection="0"/>
    <xf numFmtId="0" fontId="29" fillId="15" borderId="3" applyNumberFormat="0" applyAlignment="0" applyProtection="0"/>
    <xf numFmtId="0" fontId="29" fillId="15" borderId="3" applyNumberFormat="0" applyAlignment="0" applyProtection="0"/>
    <xf numFmtId="0" fontId="29" fillId="15" borderId="3" applyNumberFormat="0" applyAlignment="0" applyProtection="0"/>
    <xf numFmtId="0" fontId="29" fillId="15" borderId="3" applyNumberFormat="0" applyAlignment="0" applyProtection="0"/>
    <xf numFmtId="0" fontId="29" fillId="15" borderId="3" applyNumberFormat="0" applyAlignment="0" applyProtection="0"/>
    <xf numFmtId="0" fontId="29" fillId="15" borderId="3" applyNumberFormat="0" applyAlignment="0" applyProtection="0"/>
    <xf numFmtId="0" fontId="29" fillId="15" borderId="3" applyNumberFormat="0" applyAlignment="0" applyProtection="0"/>
    <xf numFmtId="0" fontId="29" fillId="15" borderId="3" applyNumberFormat="0" applyAlignment="0" applyProtection="0"/>
    <xf numFmtId="0" fontId="29" fillId="15" borderId="3" applyNumberFormat="0" applyAlignment="0" applyProtection="0"/>
    <xf numFmtId="0" fontId="29" fillId="15" borderId="3" applyNumberFormat="0" applyAlignment="0" applyProtection="0"/>
    <xf numFmtId="0" fontId="29" fillId="15" borderId="3" applyNumberFormat="0" applyAlignment="0" applyProtection="0"/>
    <xf numFmtId="0" fontId="29" fillId="15" borderId="3" applyNumberFormat="0" applyAlignment="0" applyProtection="0"/>
    <xf numFmtId="0" fontId="29" fillId="15" borderId="3" applyNumberFormat="0" applyAlignment="0" applyProtection="0"/>
    <xf numFmtId="0" fontId="29" fillId="15" borderId="3" applyNumberFormat="0" applyAlignment="0" applyProtection="0"/>
    <xf numFmtId="0" fontId="29" fillId="15" borderId="3" applyNumberFormat="0" applyAlignment="0" applyProtection="0"/>
    <xf numFmtId="0" fontId="29" fillId="15" borderId="3" applyNumberFormat="0" applyAlignment="0" applyProtection="0"/>
    <xf numFmtId="0" fontId="29" fillId="15" borderId="3" applyNumberFormat="0" applyAlignment="0" applyProtection="0"/>
    <xf numFmtId="0" fontId="29" fillId="15" borderId="3" applyNumberFormat="0" applyAlignment="0" applyProtection="0"/>
    <xf numFmtId="0" fontId="29" fillId="15" borderId="3" applyNumberFormat="0" applyAlignment="0" applyProtection="0"/>
    <xf numFmtId="0" fontId="29" fillId="15" borderId="3" applyNumberFormat="0" applyAlignment="0" applyProtection="0"/>
    <xf numFmtId="0" fontId="29" fillId="15" borderId="3" applyNumberFormat="0" applyAlignment="0" applyProtection="0"/>
    <xf numFmtId="0" fontId="29" fillId="15" borderId="3" applyNumberFormat="0" applyAlignment="0" applyProtection="0"/>
    <xf numFmtId="0" fontId="29" fillId="15" borderId="3" applyNumberFormat="0" applyAlignment="0" applyProtection="0"/>
    <xf numFmtId="0" fontId="29" fillId="15" borderId="3" applyNumberFormat="0" applyAlignment="0" applyProtection="0"/>
    <xf numFmtId="0" fontId="29" fillId="15" borderId="3" applyNumberFormat="0" applyAlignment="0" applyProtection="0"/>
    <xf numFmtId="0" fontId="29" fillId="15" borderId="3" applyNumberFormat="0" applyAlignment="0" applyProtection="0"/>
    <xf numFmtId="0" fontId="29" fillId="15" borderId="3" applyNumberFormat="0" applyAlignment="0" applyProtection="0"/>
    <xf numFmtId="0" fontId="29" fillId="15" borderId="3" applyNumberFormat="0" applyAlignment="0" applyProtection="0"/>
    <xf numFmtId="0" fontId="29" fillId="15" borderId="3" applyNumberFormat="0" applyAlignment="0" applyProtection="0"/>
    <xf numFmtId="0" fontId="29" fillId="15" borderId="3" applyNumberFormat="0" applyAlignment="0" applyProtection="0"/>
    <xf numFmtId="0" fontId="29" fillId="15" borderId="3" applyNumberFormat="0" applyAlignment="0" applyProtection="0"/>
    <xf numFmtId="0" fontId="29" fillId="15" borderId="3" applyNumberFormat="0" applyAlignment="0" applyProtection="0"/>
    <xf numFmtId="0" fontId="29" fillId="15" borderId="3" applyNumberFormat="0" applyAlignment="0" applyProtection="0"/>
    <xf numFmtId="0" fontId="29" fillId="15" borderId="3" applyNumberFormat="0" applyAlignment="0" applyProtection="0"/>
    <xf numFmtId="0" fontId="29" fillId="15" borderId="3" applyNumberFormat="0" applyAlignment="0" applyProtection="0"/>
    <xf numFmtId="0" fontId="29" fillId="15" borderId="3" applyNumberFormat="0" applyAlignment="0" applyProtection="0"/>
    <xf numFmtId="0" fontId="29" fillId="15" borderId="3" applyNumberFormat="0" applyAlignment="0" applyProtection="0"/>
    <xf numFmtId="0" fontId="29" fillId="15" borderId="3" applyNumberFormat="0" applyAlignment="0" applyProtection="0"/>
    <xf numFmtId="0" fontId="29" fillId="15" borderId="3" applyNumberFormat="0" applyAlignment="0" applyProtection="0"/>
    <xf numFmtId="0" fontId="29" fillId="15" borderId="3" applyNumberFormat="0" applyAlignment="0" applyProtection="0"/>
    <xf numFmtId="0" fontId="29" fillId="15" borderId="3" applyNumberFormat="0" applyAlignment="0" applyProtection="0"/>
    <xf numFmtId="0" fontId="29" fillId="15" borderId="3" applyNumberFormat="0" applyAlignment="0" applyProtection="0"/>
    <xf numFmtId="0" fontId="29" fillId="15" borderId="3" applyNumberFormat="0" applyAlignment="0" applyProtection="0"/>
    <xf numFmtId="0" fontId="29" fillId="15" borderId="3" applyNumberFormat="0" applyAlignment="0" applyProtection="0"/>
    <xf numFmtId="0" fontId="29" fillId="15" borderId="3" applyNumberFormat="0" applyAlignment="0" applyProtection="0"/>
    <xf numFmtId="0" fontId="29" fillId="15" borderId="3" applyNumberFormat="0" applyAlignment="0" applyProtection="0"/>
    <xf numFmtId="0" fontId="29" fillId="15" borderId="3" applyNumberFormat="0" applyAlignment="0" applyProtection="0"/>
    <xf numFmtId="0" fontId="29" fillId="15" borderId="3" applyNumberFormat="0" applyAlignment="0" applyProtection="0"/>
    <xf numFmtId="0" fontId="29" fillId="15" borderId="3" applyNumberFormat="0" applyAlignment="0" applyProtection="0"/>
    <xf numFmtId="0" fontId="29" fillId="15" borderId="3" applyNumberFormat="0" applyAlignment="0" applyProtection="0"/>
    <xf numFmtId="0" fontId="29" fillId="15" borderId="3" applyNumberFormat="0" applyAlignment="0" applyProtection="0"/>
    <xf numFmtId="0" fontId="29" fillId="15" borderId="3" applyNumberFormat="0" applyAlignment="0" applyProtection="0"/>
    <xf numFmtId="0" fontId="29" fillId="15" borderId="3" applyNumberFormat="0" applyAlignment="0" applyProtection="0"/>
    <xf numFmtId="0" fontId="29" fillId="15" borderId="3" applyNumberFormat="0" applyAlignment="0" applyProtection="0"/>
    <xf numFmtId="0" fontId="29" fillId="15" borderId="3" applyNumberFormat="0" applyAlignment="0" applyProtection="0"/>
    <xf numFmtId="0" fontId="29" fillId="15" borderId="3" applyNumberFormat="0" applyAlignment="0" applyProtection="0"/>
    <xf numFmtId="0" fontId="29" fillId="15" borderId="3" applyNumberFormat="0" applyAlignment="0" applyProtection="0"/>
    <xf numFmtId="0" fontId="29" fillId="15" borderId="3" applyNumberFormat="0" applyAlignment="0" applyProtection="0"/>
    <xf numFmtId="0" fontId="29" fillId="15" borderId="3" applyNumberFormat="0" applyAlignment="0" applyProtection="0"/>
    <xf numFmtId="0" fontId="29" fillId="15" borderId="3" applyNumberFormat="0" applyAlignment="0" applyProtection="0"/>
    <xf numFmtId="0" fontId="29" fillId="15" borderId="3" applyNumberFormat="0" applyAlignment="0" applyProtection="0"/>
    <xf numFmtId="0" fontId="29" fillId="15" borderId="3" applyNumberFormat="0" applyAlignment="0" applyProtection="0"/>
    <xf numFmtId="0" fontId="29" fillId="15" borderId="3" applyNumberFormat="0" applyAlignment="0" applyProtection="0"/>
    <xf numFmtId="0" fontId="29" fillId="15" borderId="3" applyNumberFormat="0" applyAlignment="0" applyProtection="0"/>
    <xf numFmtId="0" fontId="29" fillId="15" borderId="3" applyNumberFormat="0" applyAlignment="0" applyProtection="0"/>
    <xf numFmtId="0" fontId="29" fillId="15" borderId="3" applyNumberFormat="0" applyAlignment="0" applyProtection="0"/>
    <xf numFmtId="0" fontId="29" fillId="15" borderId="3" applyNumberFormat="0" applyAlignment="0" applyProtection="0"/>
    <xf numFmtId="0" fontId="29" fillId="15" borderId="3" applyNumberFormat="0" applyAlignment="0" applyProtection="0"/>
    <xf numFmtId="0" fontId="29" fillId="15" borderId="3" applyNumberFormat="0" applyAlignment="0" applyProtection="0"/>
    <xf numFmtId="0" fontId="29" fillId="15" borderId="3" applyNumberFormat="0" applyAlignment="0" applyProtection="0"/>
    <xf numFmtId="0" fontId="29" fillId="15" borderId="3" applyNumberFormat="0" applyAlignment="0" applyProtection="0"/>
    <xf numFmtId="0" fontId="29" fillId="15" borderId="3" applyNumberFormat="0" applyAlignment="0" applyProtection="0"/>
    <xf numFmtId="0" fontId="29" fillId="15" borderId="3" applyNumberFormat="0" applyAlignment="0" applyProtection="0"/>
    <xf numFmtId="0" fontId="29" fillId="15" borderId="3" applyNumberFormat="0" applyAlignment="0" applyProtection="0"/>
    <xf numFmtId="0" fontId="29" fillId="15" borderId="3" applyNumberFormat="0" applyAlignment="0" applyProtection="0"/>
    <xf numFmtId="0" fontId="29" fillId="15" borderId="3" applyNumberFormat="0" applyAlignment="0" applyProtection="0"/>
    <xf numFmtId="0" fontId="29" fillId="15" borderId="3" applyNumberFormat="0" applyAlignment="0" applyProtection="0"/>
    <xf numFmtId="0" fontId="29" fillId="15" borderId="3" applyNumberFormat="0" applyAlignment="0" applyProtection="0"/>
    <xf numFmtId="0" fontId="29" fillId="15" borderId="3" applyNumberFormat="0" applyAlignment="0" applyProtection="0"/>
    <xf numFmtId="0" fontId="29" fillId="15" borderId="3" applyNumberFormat="0" applyAlignment="0" applyProtection="0"/>
    <xf numFmtId="0" fontId="29" fillId="15" borderId="3" applyNumberFormat="0" applyAlignment="0" applyProtection="0"/>
    <xf numFmtId="0" fontId="29" fillId="15" borderId="3" applyNumberFormat="0" applyAlignment="0" applyProtection="0"/>
    <xf numFmtId="0" fontId="29" fillId="15" borderId="3" applyNumberFormat="0" applyAlignment="0" applyProtection="0"/>
    <xf numFmtId="0" fontId="29" fillId="15" borderId="3" applyNumberFormat="0" applyAlignment="0" applyProtection="0"/>
    <xf numFmtId="0" fontId="29" fillId="15" borderId="3" applyNumberFormat="0" applyAlignment="0" applyProtection="0"/>
    <xf numFmtId="0" fontId="29" fillId="15" borderId="3" applyNumberFormat="0" applyAlignment="0" applyProtection="0"/>
    <xf numFmtId="0" fontId="29" fillId="15" borderId="3" applyNumberFormat="0" applyAlignment="0" applyProtection="0"/>
    <xf numFmtId="0" fontId="29" fillId="15" borderId="3" applyNumberFormat="0" applyAlignment="0" applyProtection="0"/>
    <xf numFmtId="0" fontId="29" fillId="15" borderId="3" applyNumberFormat="0" applyAlignment="0" applyProtection="0"/>
    <xf numFmtId="0" fontId="37" fillId="0" borderId="1">
      <alignment horizontal="center"/>
    </xf>
    <xf numFmtId="0" fontId="37" fillId="0" borderId="1">
      <alignment horizontal="center"/>
    </xf>
    <xf numFmtId="0" fontId="37" fillId="0" borderId="1">
      <alignment horizontal="center"/>
    </xf>
    <xf numFmtId="0" fontId="37" fillId="0" borderId="1">
      <alignment horizontal="center"/>
    </xf>
    <xf numFmtId="0" fontId="37" fillId="0" borderId="1">
      <alignment horizontal="center"/>
    </xf>
    <xf numFmtId="0" fontId="37" fillId="0" borderId="1">
      <alignment horizontal="center"/>
    </xf>
    <xf numFmtId="0" fontId="37" fillId="0" borderId="1">
      <alignment horizontal="center"/>
    </xf>
    <xf numFmtId="0" fontId="37" fillId="0" borderId="1">
      <alignment horizontal="center"/>
    </xf>
    <xf numFmtId="0" fontId="37" fillId="0" borderId="1">
      <alignment horizontal="center"/>
    </xf>
    <xf numFmtId="0" fontId="37" fillId="0" borderId="1">
      <alignment horizontal="center"/>
    </xf>
    <xf numFmtId="0" fontId="37" fillId="0" borderId="1">
      <alignment horizontal="center"/>
    </xf>
    <xf numFmtId="0" fontId="37" fillId="0" borderId="1">
      <alignment horizontal="center"/>
    </xf>
    <xf numFmtId="0" fontId="37" fillId="0" borderId="1">
      <alignment horizontal="center"/>
    </xf>
    <xf numFmtId="0" fontId="37" fillId="0" borderId="1">
      <alignment horizontal="center"/>
    </xf>
    <xf numFmtId="0" fontId="37" fillId="0" borderId="1">
      <alignment horizontal="center"/>
    </xf>
    <xf numFmtId="0" fontId="37" fillId="0" borderId="1">
      <alignment horizontal="center"/>
    </xf>
    <xf numFmtId="0" fontId="37" fillId="0" borderId="1">
      <alignment horizontal="center"/>
    </xf>
    <xf numFmtId="0" fontId="37" fillId="0" borderId="1">
      <alignment horizontal="center"/>
    </xf>
    <xf numFmtId="0" fontId="37" fillId="0" borderId="1">
      <alignment horizontal="center"/>
    </xf>
    <xf numFmtId="0" fontId="37" fillId="0" borderId="1">
      <alignment horizontal="center"/>
    </xf>
    <xf numFmtId="0" fontId="37" fillId="0" borderId="1">
      <alignment horizontal="center"/>
    </xf>
    <xf numFmtId="0" fontId="37" fillId="0" borderId="1">
      <alignment horizontal="center"/>
    </xf>
    <xf numFmtId="0" fontId="37" fillId="0" borderId="1">
      <alignment horizontal="center"/>
    </xf>
    <xf numFmtId="0" fontId="37" fillId="0" borderId="1">
      <alignment horizontal="center"/>
    </xf>
    <xf numFmtId="0" fontId="37" fillId="0" borderId="1">
      <alignment horizontal="center"/>
    </xf>
    <xf numFmtId="0" fontId="37" fillId="0" borderId="1">
      <alignment horizontal="center"/>
    </xf>
    <xf numFmtId="0" fontId="37" fillId="0" borderId="1">
      <alignment horizontal="center"/>
    </xf>
    <xf numFmtId="0" fontId="37" fillId="0" borderId="1">
      <alignment horizontal="center"/>
    </xf>
    <xf numFmtId="0" fontId="37" fillId="0" borderId="1">
      <alignment horizontal="center"/>
    </xf>
    <xf numFmtId="0" fontId="37" fillId="0" borderId="1">
      <alignment horizontal="center"/>
    </xf>
    <xf numFmtId="0" fontId="37" fillId="0" borderId="1">
      <alignment horizontal="center"/>
    </xf>
    <xf numFmtId="0" fontId="37" fillId="0" borderId="1">
      <alignment horizontal="center"/>
    </xf>
    <xf numFmtId="0" fontId="37" fillId="0" borderId="1">
      <alignment horizontal="center"/>
    </xf>
    <xf numFmtId="0" fontId="37" fillId="0" borderId="1">
      <alignment horizontal="center"/>
    </xf>
    <xf numFmtId="0" fontId="37" fillId="0" borderId="1">
      <alignment horizontal="center"/>
    </xf>
    <xf numFmtId="0" fontId="37" fillId="0" borderId="1">
      <alignment horizontal="center"/>
    </xf>
    <xf numFmtId="0" fontId="37" fillId="0" borderId="1">
      <alignment horizontal="center"/>
    </xf>
    <xf numFmtId="0" fontId="37" fillId="0" borderId="1">
      <alignment horizontal="center"/>
    </xf>
    <xf numFmtId="0" fontId="37" fillId="0" borderId="1">
      <alignment horizontal="center"/>
    </xf>
    <xf numFmtId="0" fontId="37" fillId="0" borderId="1">
      <alignment horizontal="center"/>
    </xf>
    <xf numFmtId="0" fontId="37" fillId="0" borderId="1">
      <alignment horizontal="center"/>
    </xf>
    <xf numFmtId="0" fontId="37" fillId="0" borderId="1">
      <alignment horizontal="center"/>
    </xf>
    <xf numFmtId="0" fontId="37" fillId="0" borderId="1">
      <alignment horizontal="center"/>
    </xf>
    <xf numFmtId="0" fontId="37" fillId="0" borderId="1">
      <alignment horizontal="center"/>
    </xf>
    <xf numFmtId="0" fontId="37" fillId="0" borderId="1">
      <alignment horizontal="center"/>
    </xf>
    <xf numFmtId="0" fontId="37" fillId="0" borderId="1">
      <alignment horizontal="center"/>
    </xf>
    <xf numFmtId="0" fontId="37" fillId="0" borderId="1">
      <alignment horizontal="center"/>
    </xf>
    <xf numFmtId="0" fontId="37" fillId="0" borderId="1">
      <alignment horizontal="center"/>
    </xf>
    <xf numFmtId="0" fontId="37" fillId="0" borderId="1">
      <alignment horizontal="center"/>
    </xf>
    <xf numFmtId="0" fontId="37" fillId="0" borderId="1">
      <alignment horizontal="center"/>
    </xf>
    <xf numFmtId="0" fontId="37" fillId="0" borderId="1">
      <alignment horizontal="center"/>
    </xf>
    <xf numFmtId="0" fontId="37" fillId="0" borderId="1">
      <alignment horizontal="center"/>
    </xf>
    <xf numFmtId="0" fontId="37" fillId="0" borderId="1">
      <alignment horizontal="center"/>
    </xf>
    <xf numFmtId="0" fontId="37" fillId="0" borderId="1">
      <alignment horizontal="center"/>
    </xf>
    <xf numFmtId="0" fontId="37" fillId="0" borderId="1">
      <alignment horizontal="center"/>
    </xf>
    <xf numFmtId="0" fontId="37" fillId="0" borderId="1">
      <alignment horizontal="center"/>
    </xf>
    <xf numFmtId="0" fontId="37" fillId="0" borderId="1">
      <alignment horizontal="center"/>
    </xf>
    <xf numFmtId="0" fontId="37" fillId="0" borderId="1">
      <alignment horizontal="center"/>
    </xf>
    <xf numFmtId="0" fontId="37" fillId="0" borderId="1">
      <alignment horizontal="center"/>
    </xf>
    <xf numFmtId="0" fontId="37" fillId="0" borderId="1">
      <alignment horizontal="center"/>
    </xf>
    <xf numFmtId="0" fontId="37" fillId="0" borderId="1">
      <alignment horizontal="center"/>
    </xf>
    <xf numFmtId="0" fontId="37" fillId="0" borderId="1">
      <alignment horizontal="center"/>
    </xf>
    <xf numFmtId="0" fontId="37" fillId="0" borderId="1">
      <alignment horizontal="center"/>
    </xf>
    <xf numFmtId="0" fontId="37" fillId="0" borderId="1">
      <alignment horizontal="center"/>
    </xf>
    <xf numFmtId="0" fontId="37" fillId="0" borderId="1">
      <alignment horizontal="center"/>
    </xf>
    <xf numFmtId="0" fontId="37" fillId="0" borderId="1">
      <alignment horizontal="center"/>
    </xf>
    <xf numFmtId="0" fontId="37" fillId="0" borderId="1">
      <alignment horizontal="center"/>
    </xf>
    <xf numFmtId="0" fontId="37" fillId="0" borderId="1">
      <alignment horizontal="center"/>
    </xf>
    <xf numFmtId="0" fontId="37" fillId="0" borderId="1">
      <alignment horizontal="center"/>
    </xf>
    <xf numFmtId="0" fontId="37" fillId="0" borderId="1">
      <alignment horizontal="center"/>
    </xf>
    <xf numFmtId="0" fontId="32" fillId="36" borderId="10" applyNumberFormat="0" applyAlignment="0" applyProtection="0"/>
    <xf numFmtId="0" fontId="32" fillId="36" borderId="10" applyNumberFormat="0" applyAlignment="0" applyProtection="0"/>
    <xf numFmtId="0" fontId="32" fillId="36" borderId="10" applyNumberFormat="0" applyAlignment="0" applyProtection="0"/>
    <xf numFmtId="0" fontId="32" fillId="36" borderId="10" applyNumberFormat="0" applyAlignment="0" applyProtection="0"/>
    <xf numFmtId="0" fontId="32" fillId="36" borderId="10" applyNumberFormat="0" applyAlignment="0" applyProtection="0"/>
    <xf numFmtId="0" fontId="32" fillId="36" borderId="10" applyNumberFormat="0" applyAlignment="0" applyProtection="0"/>
    <xf numFmtId="0" fontId="32" fillId="36" borderId="10" applyNumberFormat="0" applyAlignment="0" applyProtection="0"/>
    <xf numFmtId="0" fontId="32" fillId="36" borderId="10" applyNumberFormat="0" applyAlignment="0" applyProtection="0"/>
    <xf numFmtId="0" fontId="32" fillId="36" borderId="10" applyNumberFormat="0" applyAlignment="0" applyProtection="0"/>
    <xf numFmtId="0" fontId="32" fillId="36" borderId="10" applyNumberFormat="0" applyAlignment="0" applyProtection="0"/>
    <xf numFmtId="0" fontId="32" fillId="36" borderId="10" applyNumberFormat="0" applyAlignment="0" applyProtection="0"/>
    <xf numFmtId="0" fontId="32" fillId="36" borderId="10" applyNumberFormat="0" applyAlignment="0" applyProtection="0"/>
    <xf numFmtId="0" fontId="32" fillId="36" borderId="10" applyNumberFormat="0" applyAlignment="0" applyProtection="0"/>
    <xf numFmtId="0" fontId="32" fillId="36" borderId="10" applyNumberFormat="0" applyAlignment="0" applyProtection="0"/>
    <xf numFmtId="0" fontId="32" fillId="36" borderId="10" applyNumberFormat="0" applyAlignment="0" applyProtection="0"/>
    <xf numFmtId="0" fontId="32" fillId="36" borderId="10" applyNumberFormat="0" applyAlignment="0" applyProtection="0"/>
    <xf numFmtId="0" fontId="32" fillId="36" borderId="10" applyNumberFormat="0" applyAlignment="0" applyProtection="0"/>
    <xf numFmtId="0" fontId="32" fillId="36" borderId="10" applyNumberFormat="0" applyAlignment="0" applyProtection="0"/>
    <xf numFmtId="0" fontId="32" fillId="36" borderId="10" applyNumberFormat="0" applyAlignment="0" applyProtection="0"/>
    <xf numFmtId="0" fontId="32" fillId="45" borderId="10" applyNumberFormat="0" applyAlignment="0" applyProtection="0"/>
    <xf numFmtId="0" fontId="32" fillId="46" borderId="10" applyNumberFormat="0" applyAlignment="0" applyProtection="0"/>
    <xf numFmtId="0" fontId="32" fillId="46" borderId="10" applyNumberFormat="0" applyAlignment="0" applyProtection="0"/>
    <xf numFmtId="0" fontId="32" fillId="46" borderId="10" applyNumberFormat="0" applyAlignment="0" applyProtection="0"/>
    <xf numFmtId="0" fontId="32" fillId="46" borderId="10" applyNumberFormat="0" applyAlignment="0" applyProtection="0"/>
    <xf numFmtId="0" fontId="32" fillId="46" borderId="10" applyNumberFormat="0" applyAlignment="0" applyProtection="0"/>
    <xf numFmtId="0" fontId="32" fillId="46" borderId="10" applyNumberFormat="0" applyAlignment="0" applyProtection="0"/>
    <xf numFmtId="0" fontId="32" fillId="46" borderId="10" applyNumberFormat="0" applyAlignment="0" applyProtection="0"/>
    <xf numFmtId="0" fontId="32" fillId="46" borderId="10" applyNumberFormat="0" applyAlignment="0" applyProtection="0"/>
    <xf numFmtId="0" fontId="32" fillId="46" borderId="10" applyNumberFormat="0" applyAlignment="0" applyProtection="0"/>
    <xf numFmtId="0" fontId="32" fillId="46" borderId="10" applyNumberFormat="0" applyAlignment="0" applyProtection="0"/>
    <xf numFmtId="0" fontId="32" fillId="46" borderId="10" applyNumberFormat="0" applyAlignment="0" applyProtection="0"/>
    <xf numFmtId="0" fontId="32" fillId="46" borderId="10" applyNumberFormat="0" applyAlignment="0" applyProtection="0"/>
    <xf numFmtId="0" fontId="32" fillId="46" borderId="10" applyNumberFormat="0" applyAlignment="0" applyProtection="0"/>
    <xf numFmtId="0" fontId="32" fillId="46" borderId="10" applyNumberFormat="0" applyAlignment="0" applyProtection="0"/>
    <xf numFmtId="0" fontId="32" fillId="46" borderId="10" applyNumberFormat="0" applyAlignment="0" applyProtection="0"/>
    <xf numFmtId="0" fontId="32" fillId="46" borderId="10" applyNumberFormat="0" applyAlignment="0" applyProtection="0"/>
    <xf numFmtId="0" fontId="32" fillId="46" borderId="10" applyNumberFormat="0" applyAlignment="0" applyProtection="0"/>
    <xf numFmtId="0" fontId="32" fillId="46" borderId="10" applyNumberFormat="0" applyAlignment="0" applyProtection="0"/>
    <xf numFmtId="0" fontId="32" fillId="46" borderId="10" applyNumberFormat="0" applyAlignment="0" applyProtection="0"/>
    <xf numFmtId="0" fontId="32" fillId="46" borderId="10" applyNumberFormat="0" applyAlignment="0" applyProtection="0"/>
    <xf numFmtId="0" fontId="32" fillId="46" borderId="10" applyNumberFormat="0" applyAlignment="0" applyProtection="0"/>
    <xf numFmtId="0" fontId="32" fillId="46" borderId="10" applyNumberFormat="0" applyAlignment="0" applyProtection="0"/>
    <xf numFmtId="0" fontId="32" fillId="46" borderId="10" applyNumberFormat="0" applyAlignment="0" applyProtection="0"/>
    <xf numFmtId="0" fontId="32" fillId="46" borderId="10" applyNumberFormat="0" applyAlignment="0" applyProtection="0"/>
    <xf numFmtId="0" fontId="32" fillId="46" borderId="10" applyNumberFormat="0" applyAlignment="0" applyProtection="0"/>
    <xf numFmtId="0" fontId="32" fillId="46" borderId="10" applyNumberFormat="0" applyAlignment="0" applyProtection="0"/>
    <xf numFmtId="0" fontId="32" fillId="46" borderId="10" applyNumberFormat="0" applyAlignment="0" applyProtection="0"/>
    <xf numFmtId="0" fontId="32" fillId="46" borderId="10" applyNumberFormat="0" applyAlignment="0" applyProtection="0"/>
    <xf numFmtId="0" fontId="32" fillId="46" borderId="10" applyNumberFormat="0" applyAlignment="0" applyProtection="0"/>
    <xf numFmtId="0" fontId="32" fillId="46" borderId="10" applyNumberFormat="0" applyAlignment="0" applyProtection="0"/>
    <xf numFmtId="0" fontId="32" fillId="46" borderId="10" applyNumberFormat="0" applyAlignment="0" applyProtection="0"/>
    <xf numFmtId="0" fontId="32" fillId="46" borderId="10" applyNumberFormat="0" applyAlignment="0" applyProtection="0"/>
    <xf numFmtId="0" fontId="32" fillId="46" borderId="10" applyNumberFormat="0" applyAlignment="0" applyProtection="0"/>
    <xf numFmtId="0" fontId="32" fillId="46" borderId="10" applyNumberFormat="0" applyAlignment="0" applyProtection="0"/>
    <xf numFmtId="0" fontId="32" fillId="46" borderId="10" applyNumberFormat="0" applyAlignment="0" applyProtection="0"/>
    <xf numFmtId="0" fontId="32" fillId="46" borderId="10" applyNumberFormat="0" applyAlignment="0" applyProtection="0"/>
    <xf numFmtId="0" fontId="32" fillId="46" borderId="10" applyNumberFormat="0" applyAlignment="0" applyProtection="0"/>
    <xf numFmtId="0" fontId="32" fillId="46" borderId="10" applyNumberFormat="0" applyAlignment="0" applyProtection="0"/>
    <xf numFmtId="0" fontId="32" fillId="46" borderId="10" applyNumberFormat="0" applyAlignment="0" applyProtection="0"/>
    <xf numFmtId="0" fontId="32" fillId="46" borderId="10" applyNumberFormat="0" applyAlignment="0" applyProtection="0"/>
    <xf numFmtId="0" fontId="32" fillId="46" borderId="10" applyNumberFormat="0" applyAlignment="0" applyProtection="0"/>
    <xf numFmtId="0" fontId="32" fillId="46" borderId="10" applyNumberFormat="0" applyAlignment="0" applyProtection="0"/>
    <xf numFmtId="0" fontId="32" fillId="46" borderId="10" applyNumberFormat="0" applyAlignment="0" applyProtection="0"/>
    <xf numFmtId="0" fontId="32" fillId="46" borderId="10" applyNumberFormat="0" applyAlignment="0" applyProtection="0"/>
    <xf numFmtId="0" fontId="32" fillId="46" borderId="10" applyNumberFormat="0" applyAlignment="0" applyProtection="0"/>
    <xf numFmtId="0" fontId="32" fillId="46" borderId="10" applyNumberFormat="0" applyAlignment="0" applyProtection="0"/>
    <xf numFmtId="0" fontId="32" fillId="46" borderId="10" applyNumberFormat="0" applyAlignment="0" applyProtection="0"/>
    <xf numFmtId="0" fontId="32" fillId="46" borderId="10" applyNumberFormat="0" applyAlignment="0" applyProtection="0"/>
    <xf numFmtId="0" fontId="32" fillId="46" borderId="10" applyNumberFormat="0" applyAlignment="0" applyProtection="0"/>
    <xf numFmtId="0" fontId="32" fillId="46" borderId="10" applyNumberFormat="0" applyAlignment="0" applyProtection="0"/>
    <xf numFmtId="0" fontId="32" fillId="46" borderId="10" applyNumberFormat="0" applyAlignment="0" applyProtection="0"/>
    <xf numFmtId="0" fontId="32" fillId="46" borderId="10" applyNumberFormat="0" applyAlignment="0" applyProtection="0"/>
    <xf numFmtId="0" fontId="32" fillId="46" borderId="10" applyNumberFormat="0" applyAlignment="0" applyProtection="0"/>
    <xf numFmtId="0" fontId="32" fillId="46" borderId="10" applyNumberFormat="0" applyAlignment="0" applyProtection="0"/>
    <xf numFmtId="0" fontId="32" fillId="46" borderId="10" applyNumberFormat="0" applyAlignment="0" applyProtection="0"/>
    <xf numFmtId="0" fontId="32" fillId="46" borderId="10" applyNumberFormat="0" applyAlignment="0" applyProtection="0"/>
    <xf numFmtId="0" fontId="32" fillId="46" borderId="10" applyNumberFormat="0" applyAlignment="0" applyProtection="0"/>
    <xf numFmtId="0" fontId="32" fillId="46" borderId="10" applyNumberFormat="0" applyAlignment="0" applyProtection="0"/>
    <xf numFmtId="0" fontId="32" fillId="46" borderId="10" applyNumberFormat="0" applyAlignment="0" applyProtection="0"/>
    <xf numFmtId="0" fontId="32" fillId="46" borderId="10" applyNumberFormat="0" applyAlignment="0" applyProtection="0"/>
    <xf numFmtId="0" fontId="32" fillId="46" borderId="10" applyNumberFormat="0" applyAlignment="0" applyProtection="0"/>
    <xf numFmtId="0" fontId="32" fillId="46" borderId="10" applyNumberFormat="0" applyAlignment="0" applyProtection="0"/>
    <xf numFmtId="0" fontId="32" fillId="46" borderId="10" applyNumberFormat="0" applyAlignment="0" applyProtection="0"/>
    <xf numFmtId="0" fontId="32" fillId="46" borderId="10" applyNumberFormat="0" applyAlignment="0" applyProtection="0"/>
    <xf numFmtId="0" fontId="32" fillId="46" borderId="10" applyNumberFormat="0" applyAlignment="0" applyProtection="0"/>
    <xf numFmtId="0" fontId="32" fillId="46" borderId="10" applyNumberFormat="0" applyAlignment="0" applyProtection="0"/>
    <xf numFmtId="0" fontId="32" fillId="46" borderId="10" applyNumberFormat="0" applyAlignment="0" applyProtection="0"/>
    <xf numFmtId="0" fontId="32" fillId="46" borderId="10" applyNumberFormat="0" applyAlignment="0" applyProtection="0"/>
    <xf numFmtId="0" fontId="32" fillId="46" borderId="10" applyNumberFormat="0" applyAlignment="0" applyProtection="0"/>
    <xf numFmtId="0" fontId="32" fillId="46" borderId="10" applyNumberFormat="0" applyAlignment="0" applyProtection="0"/>
    <xf numFmtId="0" fontId="32" fillId="46" borderId="10" applyNumberFormat="0" applyAlignment="0" applyProtection="0"/>
    <xf numFmtId="0" fontId="32" fillId="46" borderId="10" applyNumberFormat="0" applyAlignment="0" applyProtection="0"/>
    <xf numFmtId="0" fontId="32" fillId="46" borderId="10" applyNumberFormat="0" applyAlignment="0" applyProtection="0"/>
    <xf numFmtId="0" fontId="32" fillId="46" borderId="10" applyNumberFormat="0" applyAlignment="0" applyProtection="0"/>
    <xf numFmtId="0" fontId="32" fillId="46" borderId="10" applyNumberFormat="0" applyAlignment="0" applyProtection="0"/>
    <xf numFmtId="0" fontId="32" fillId="46" borderId="10" applyNumberFormat="0" applyAlignment="0" applyProtection="0"/>
    <xf numFmtId="0" fontId="32" fillId="46" borderId="10" applyNumberFormat="0" applyAlignment="0" applyProtection="0"/>
    <xf numFmtId="0" fontId="32" fillId="46" borderId="10" applyNumberFormat="0" applyAlignment="0" applyProtection="0"/>
    <xf numFmtId="0" fontId="32" fillId="46" borderId="10" applyNumberFormat="0" applyAlignment="0" applyProtection="0"/>
    <xf numFmtId="0" fontId="32" fillId="46" borderId="10" applyNumberFormat="0" applyAlignment="0" applyProtection="0"/>
    <xf numFmtId="0" fontId="32" fillId="46" borderId="10" applyNumberFormat="0" applyAlignment="0" applyProtection="0"/>
    <xf numFmtId="0" fontId="32" fillId="46" borderId="10" applyNumberFormat="0" applyAlignment="0" applyProtection="0"/>
    <xf numFmtId="0" fontId="32" fillId="46" borderId="10" applyNumberFormat="0" applyAlignment="0" applyProtection="0"/>
    <xf numFmtId="0" fontId="32" fillId="46" borderId="10" applyNumberFormat="0" applyAlignment="0" applyProtection="0"/>
    <xf numFmtId="0" fontId="32" fillId="46" borderId="10" applyNumberFormat="0" applyAlignment="0" applyProtection="0"/>
    <xf numFmtId="0" fontId="32" fillId="46" borderId="10" applyNumberFormat="0" applyAlignment="0" applyProtection="0"/>
    <xf numFmtId="0" fontId="32" fillId="46" borderId="10" applyNumberFormat="0" applyAlignment="0" applyProtection="0"/>
    <xf numFmtId="0" fontId="32" fillId="46" borderId="10" applyNumberFormat="0" applyAlignment="0" applyProtection="0"/>
    <xf numFmtId="0" fontId="32" fillId="46" borderId="10" applyNumberFormat="0" applyAlignment="0" applyProtection="0"/>
    <xf numFmtId="0" fontId="32" fillId="46" borderId="10" applyNumberFormat="0" applyAlignment="0" applyProtection="0"/>
    <xf numFmtId="0" fontId="32" fillId="46" borderId="10" applyNumberFormat="0" applyAlignment="0" applyProtection="0"/>
    <xf numFmtId="0" fontId="32" fillId="46" borderId="10" applyNumberFormat="0" applyAlignment="0" applyProtection="0"/>
    <xf numFmtId="0" fontId="32" fillId="46" borderId="10" applyNumberFormat="0" applyAlignment="0" applyProtection="0"/>
    <xf numFmtId="0" fontId="32" fillId="46" borderId="10" applyNumberFormat="0" applyAlignment="0" applyProtection="0"/>
    <xf numFmtId="0" fontId="32" fillId="46" borderId="10" applyNumberFormat="0" applyAlignment="0" applyProtection="0"/>
    <xf numFmtId="0" fontId="32" fillId="46" borderId="10" applyNumberFormat="0" applyAlignment="0" applyProtection="0"/>
    <xf numFmtId="0" fontId="32" fillId="46" borderId="10" applyNumberFormat="0" applyAlignment="0" applyProtection="0"/>
    <xf numFmtId="0" fontId="32" fillId="46" borderId="10" applyNumberFormat="0" applyAlignment="0" applyProtection="0"/>
    <xf numFmtId="0" fontId="32" fillId="46" borderId="10" applyNumberFormat="0" applyAlignment="0" applyProtection="0"/>
    <xf numFmtId="0" fontId="32" fillId="46" borderId="10" applyNumberFormat="0" applyAlignment="0" applyProtection="0"/>
    <xf numFmtId="0" fontId="32" fillId="46" borderId="10" applyNumberFormat="0" applyAlignment="0" applyProtection="0"/>
    <xf numFmtId="0" fontId="32" fillId="46" borderId="10" applyNumberFormat="0" applyAlignment="0" applyProtection="0"/>
    <xf numFmtId="0" fontId="32" fillId="46" borderId="10" applyNumberFormat="0" applyAlignment="0" applyProtection="0"/>
    <xf numFmtId="0" fontId="32" fillId="46" borderId="10" applyNumberFormat="0" applyAlignment="0" applyProtection="0"/>
    <xf numFmtId="0" fontId="32" fillId="46" borderId="10" applyNumberFormat="0" applyAlignment="0" applyProtection="0"/>
    <xf numFmtId="0" fontId="32" fillId="46" borderId="10" applyNumberFormat="0" applyAlignment="0" applyProtection="0"/>
    <xf numFmtId="0" fontId="32" fillId="46" borderId="10" applyNumberFormat="0" applyAlignment="0" applyProtection="0"/>
    <xf numFmtId="0" fontId="32" fillId="46" borderId="10" applyNumberFormat="0" applyAlignment="0" applyProtection="0"/>
    <xf numFmtId="0" fontId="32" fillId="46" borderId="10" applyNumberFormat="0" applyAlignment="0" applyProtection="0"/>
    <xf numFmtId="0" fontId="32" fillId="46" borderId="10" applyNumberFormat="0" applyAlignment="0" applyProtection="0"/>
    <xf numFmtId="0" fontId="32" fillId="46" borderId="10" applyNumberFormat="0" applyAlignment="0" applyProtection="0"/>
    <xf numFmtId="0" fontId="32" fillId="46" borderId="10" applyNumberFormat="0" applyAlignment="0" applyProtection="0"/>
    <xf numFmtId="0" fontId="32" fillId="46" borderId="10" applyNumberFormat="0" applyAlignment="0" applyProtection="0"/>
    <xf numFmtId="0" fontId="32" fillId="46" borderId="10" applyNumberFormat="0" applyAlignment="0" applyProtection="0"/>
    <xf numFmtId="0" fontId="32" fillId="46" borderId="10" applyNumberFormat="0" applyAlignment="0" applyProtection="0"/>
    <xf numFmtId="0" fontId="32" fillId="46" borderId="10" applyNumberFormat="0" applyAlignment="0" applyProtection="0"/>
    <xf numFmtId="0" fontId="32" fillId="46" borderId="10" applyNumberFormat="0" applyAlignment="0" applyProtection="0"/>
    <xf numFmtId="0" fontId="32" fillId="46" borderId="10" applyNumberFormat="0" applyAlignment="0" applyProtection="0"/>
    <xf numFmtId="0" fontId="32" fillId="46" borderId="10" applyNumberFormat="0" applyAlignment="0" applyProtection="0"/>
    <xf numFmtId="0" fontId="32" fillId="46" borderId="10" applyNumberFormat="0" applyAlignment="0" applyProtection="0"/>
    <xf numFmtId="0" fontId="32" fillId="46" borderId="10" applyNumberFormat="0" applyAlignment="0" applyProtection="0"/>
    <xf numFmtId="0" fontId="32" fillId="46" borderId="10" applyNumberFormat="0" applyAlignment="0" applyProtection="0"/>
    <xf numFmtId="0" fontId="32" fillId="46" borderId="10" applyNumberFormat="0" applyAlignment="0" applyProtection="0"/>
    <xf numFmtId="0" fontId="32" fillId="46" borderId="10" applyNumberFormat="0" applyAlignment="0" applyProtection="0"/>
    <xf numFmtId="0" fontId="32" fillId="46" borderId="10" applyNumberFormat="0" applyAlignment="0" applyProtection="0"/>
    <xf numFmtId="0" fontId="32" fillId="46" borderId="10" applyNumberFormat="0" applyAlignment="0" applyProtection="0"/>
    <xf numFmtId="0" fontId="32" fillId="46" borderId="10" applyNumberFormat="0" applyAlignment="0" applyProtection="0"/>
    <xf numFmtId="0" fontId="32" fillId="46" borderId="10" applyNumberFormat="0" applyAlignment="0" applyProtection="0"/>
    <xf numFmtId="0" fontId="32" fillId="46" borderId="10" applyNumberFormat="0" applyAlignment="0" applyProtection="0"/>
    <xf numFmtId="0" fontId="32" fillId="46" borderId="10" applyNumberFormat="0" applyAlignment="0" applyProtection="0"/>
    <xf numFmtId="0" fontId="32" fillId="46" borderId="10" applyNumberFormat="0" applyAlignment="0" applyProtection="0"/>
    <xf numFmtId="0" fontId="32" fillId="46" borderId="10" applyNumberFormat="0" applyAlignment="0" applyProtection="0"/>
    <xf numFmtId="0" fontId="32" fillId="46" borderId="10" applyNumberFormat="0" applyAlignment="0" applyProtection="0"/>
    <xf numFmtId="0" fontId="32" fillId="46" borderId="10" applyNumberFormat="0" applyAlignment="0" applyProtection="0"/>
    <xf numFmtId="0" fontId="32" fillId="46" borderId="10" applyNumberFormat="0" applyAlignment="0" applyProtection="0"/>
    <xf numFmtId="0" fontId="32" fillId="46" borderId="10" applyNumberFormat="0" applyAlignment="0" applyProtection="0"/>
    <xf numFmtId="0" fontId="32" fillId="46" borderId="10" applyNumberFormat="0" applyAlignment="0" applyProtection="0"/>
    <xf numFmtId="0" fontId="32" fillId="46" borderId="10" applyNumberFormat="0" applyAlignment="0" applyProtection="0"/>
    <xf numFmtId="0" fontId="32" fillId="46" borderId="10" applyNumberFormat="0" applyAlignment="0" applyProtection="0"/>
    <xf numFmtId="0" fontId="32" fillId="46" borderId="10" applyNumberFormat="0" applyAlignment="0" applyProtection="0"/>
    <xf numFmtId="0" fontId="32" fillId="46" borderId="10" applyNumberFormat="0" applyAlignment="0" applyProtection="0"/>
    <xf numFmtId="0" fontId="32" fillId="46" borderId="10" applyNumberFormat="0" applyAlignment="0" applyProtection="0"/>
    <xf numFmtId="0" fontId="32" fillId="46" borderId="10" applyNumberFormat="0" applyAlignment="0" applyProtection="0"/>
    <xf numFmtId="0" fontId="32" fillId="46" borderId="10" applyNumberFormat="0" applyAlignment="0" applyProtection="0"/>
    <xf numFmtId="0" fontId="32" fillId="46" borderId="10" applyNumberFormat="0" applyAlignment="0" applyProtection="0"/>
    <xf numFmtId="0" fontId="32" fillId="46" borderId="10" applyNumberFormat="0" applyAlignment="0" applyProtection="0"/>
    <xf numFmtId="0" fontId="32" fillId="46" borderId="10" applyNumberFormat="0" applyAlignment="0" applyProtection="0"/>
    <xf numFmtId="0" fontId="32" fillId="46" borderId="10" applyNumberFormat="0" applyAlignment="0" applyProtection="0"/>
    <xf numFmtId="0" fontId="32" fillId="46" borderId="10" applyNumberFormat="0" applyAlignment="0" applyProtection="0"/>
    <xf numFmtId="0" fontId="32" fillId="46" borderId="10" applyNumberFormat="0" applyAlignment="0" applyProtection="0"/>
    <xf numFmtId="0" fontId="32" fillId="46" borderId="10" applyNumberFormat="0" applyAlignment="0" applyProtection="0"/>
    <xf numFmtId="0" fontId="32" fillId="46" borderId="10" applyNumberFormat="0" applyAlignment="0" applyProtection="0"/>
    <xf numFmtId="0" fontId="22" fillId="36" borderId="3" applyNumberFormat="0" applyAlignment="0" applyProtection="0"/>
    <xf numFmtId="0" fontId="22" fillId="36" borderId="3" applyNumberFormat="0" applyAlignment="0" applyProtection="0"/>
    <xf numFmtId="0" fontId="22" fillId="36" borderId="3" applyNumberFormat="0" applyAlignment="0" applyProtection="0"/>
    <xf numFmtId="0" fontId="22" fillId="36" borderId="3" applyNumberFormat="0" applyAlignment="0" applyProtection="0"/>
    <xf numFmtId="0" fontId="22" fillId="36" borderId="3" applyNumberFormat="0" applyAlignment="0" applyProtection="0"/>
    <xf numFmtId="0" fontId="22" fillId="36" borderId="3" applyNumberFormat="0" applyAlignment="0" applyProtection="0"/>
    <xf numFmtId="0" fontId="22" fillId="36" borderId="3" applyNumberFormat="0" applyAlignment="0" applyProtection="0"/>
    <xf numFmtId="0" fontId="22" fillId="36" borderId="3" applyNumberFormat="0" applyAlignment="0" applyProtection="0"/>
    <xf numFmtId="0" fontId="22" fillId="36" borderId="3" applyNumberFormat="0" applyAlignment="0" applyProtection="0"/>
    <xf numFmtId="0" fontId="22" fillId="36" borderId="3" applyNumberFormat="0" applyAlignment="0" applyProtection="0"/>
    <xf numFmtId="0" fontId="22" fillId="36" borderId="3" applyNumberFormat="0" applyAlignment="0" applyProtection="0"/>
    <xf numFmtId="0" fontId="22" fillId="36" borderId="3" applyNumberFormat="0" applyAlignment="0" applyProtection="0"/>
    <xf numFmtId="0" fontId="22" fillId="36" borderId="3" applyNumberFormat="0" applyAlignment="0" applyProtection="0"/>
    <xf numFmtId="0" fontId="22" fillId="36" borderId="3" applyNumberFormat="0" applyAlignment="0" applyProtection="0"/>
    <xf numFmtId="0" fontId="22" fillId="36" borderId="3" applyNumberFormat="0" applyAlignment="0" applyProtection="0"/>
    <xf numFmtId="0" fontId="22" fillId="36" borderId="3" applyNumberFormat="0" applyAlignment="0" applyProtection="0"/>
    <xf numFmtId="0" fontId="22" fillId="36" borderId="3" applyNumberFormat="0" applyAlignment="0" applyProtection="0"/>
    <xf numFmtId="0" fontId="22" fillId="36" borderId="3" applyNumberFormat="0" applyAlignment="0" applyProtection="0"/>
    <xf numFmtId="0" fontId="22" fillId="36" borderId="3" applyNumberFormat="0" applyAlignment="0" applyProtection="0"/>
    <xf numFmtId="0" fontId="22" fillId="36" borderId="3" applyNumberFormat="0" applyAlignment="0" applyProtection="0"/>
    <xf numFmtId="0" fontId="22" fillId="36" borderId="3" applyNumberFormat="0" applyAlignment="0" applyProtection="0"/>
    <xf numFmtId="0" fontId="22" fillId="36" borderId="3" applyNumberFormat="0" applyAlignment="0" applyProtection="0"/>
    <xf numFmtId="0" fontId="22" fillId="36" borderId="3" applyNumberFormat="0" applyAlignment="0" applyProtection="0"/>
    <xf numFmtId="0" fontId="22" fillId="36" borderId="3" applyNumberFormat="0" applyAlignment="0" applyProtection="0"/>
    <xf numFmtId="0" fontId="22" fillId="36" borderId="3" applyNumberFormat="0" applyAlignment="0" applyProtection="0"/>
    <xf numFmtId="0" fontId="22" fillId="36" borderId="3" applyNumberFormat="0" applyAlignment="0" applyProtection="0"/>
    <xf numFmtId="0" fontId="22" fillId="36" borderId="3" applyNumberFormat="0" applyAlignment="0" applyProtection="0"/>
    <xf numFmtId="0" fontId="22" fillId="36" borderId="3" applyNumberFormat="0" applyAlignment="0" applyProtection="0"/>
    <xf numFmtId="0" fontId="22" fillId="36" borderId="3" applyNumberFormat="0" applyAlignment="0" applyProtection="0"/>
    <xf numFmtId="0" fontId="22" fillId="36" borderId="3" applyNumberFormat="0" applyAlignment="0" applyProtection="0"/>
    <xf numFmtId="0" fontId="22" fillId="36" borderId="3" applyNumberFormat="0" applyAlignment="0" applyProtection="0"/>
    <xf numFmtId="0" fontId="22" fillId="36" borderId="3" applyNumberFormat="0" applyAlignment="0" applyProtection="0"/>
    <xf numFmtId="0" fontId="22" fillId="36" borderId="3" applyNumberFormat="0" applyAlignment="0" applyProtection="0"/>
    <xf numFmtId="0" fontId="22" fillId="36" borderId="3" applyNumberFormat="0" applyAlignment="0" applyProtection="0"/>
    <xf numFmtId="0" fontId="22" fillId="36" borderId="3" applyNumberFormat="0" applyAlignment="0" applyProtection="0"/>
    <xf numFmtId="0" fontId="22" fillId="36" borderId="3" applyNumberFormat="0" applyAlignment="0" applyProtection="0"/>
    <xf numFmtId="0" fontId="22" fillId="36" borderId="3" applyNumberFormat="0" applyAlignment="0" applyProtection="0"/>
    <xf numFmtId="0" fontId="22" fillId="36" borderId="3" applyNumberFormat="0" applyAlignment="0" applyProtection="0"/>
    <xf numFmtId="0" fontId="22" fillId="36" borderId="3" applyNumberFormat="0" applyAlignment="0" applyProtection="0"/>
    <xf numFmtId="0" fontId="22" fillId="36" borderId="3" applyNumberFormat="0" applyAlignment="0" applyProtection="0"/>
    <xf numFmtId="0" fontId="22" fillId="36" borderId="3" applyNumberFormat="0" applyAlignment="0" applyProtection="0"/>
    <xf numFmtId="0" fontId="22" fillId="36" borderId="3" applyNumberFormat="0" applyAlignment="0" applyProtection="0"/>
    <xf numFmtId="0" fontId="22" fillId="36" borderId="3" applyNumberFormat="0" applyAlignment="0" applyProtection="0"/>
    <xf numFmtId="0" fontId="22" fillId="36" borderId="3" applyNumberFormat="0" applyAlignment="0" applyProtection="0"/>
    <xf numFmtId="0" fontId="22" fillId="36" borderId="3" applyNumberFormat="0" applyAlignment="0" applyProtection="0"/>
    <xf numFmtId="0" fontId="22" fillId="36" borderId="3" applyNumberFormat="0" applyAlignment="0" applyProtection="0"/>
    <xf numFmtId="0" fontId="22" fillId="36" borderId="3" applyNumberFormat="0" applyAlignment="0" applyProtection="0"/>
    <xf numFmtId="0" fontId="22" fillId="36" borderId="3" applyNumberFormat="0" applyAlignment="0" applyProtection="0"/>
    <xf numFmtId="0" fontId="22" fillId="36" borderId="3" applyNumberFormat="0" applyAlignment="0" applyProtection="0"/>
    <xf numFmtId="0" fontId="22" fillId="36" borderId="3" applyNumberFormat="0" applyAlignment="0" applyProtection="0"/>
    <xf numFmtId="0" fontId="22" fillId="36" borderId="3" applyNumberFormat="0" applyAlignment="0" applyProtection="0"/>
    <xf numFmtId="0" fontId="22" fillId="36" borderId="3" applyNumberFormat="0" applyAlignment="0" applyProtection="0"/>
    <xf numFmtId="0" fontId="22" fillId="45" borderId="3" applyNumberFormat="0" applyAlignment="0" applyProtection="0"/>
    <xf numFmtId="0" fontId="22" fillId="46" borderId="3" applyNumberFormat="0" applyAlignment="0" applyProtection="0"/>
    <xf numFmtId="0" fontId="22" fillId="46" borderId="3" applyNumberFormat="0" applyAlignment="0" applyProtection="0"/>
    <xf numFmtId="0" fontId="22" fillId="46" borderId="3" applyNumberFormat="0" applyAlignment="0" applyProtection="0"/>
    <xf numFmtId="0" fontId="22" fillId="46" borderId="3" applyNumberFormat="0" applyAlignment="0" applyProtection="0"/>
    <xf numFmtId="0" fontId="22" fillId="46" borderId="3" applyNumberFormat="0" applyAlignment="0" applyProtection="0"/>
    <xf numFmtId="0" fontId="22" fillId="46" borderId="3" applyNumberFormat="0" applyAlignment="0" applyProtection="0"/>
    <xf numFmtId="0" fontId="22" fillId="46" borderId="3" applyNumberFormat="0" applyAlignment="0" applyProtection="0"/>
    <xf numFmtId="0" fontId="22" fillId="46" borderId="3" applyNumberFormat="0" applyAlignment="0" applyProtection="0"/>
    <xf numFmtId="0" fontId="22" fillId="46" borderId="3" applyNumberFormat="0" applyAlignment="0" applyProtection="0"/>
    <xf numFmtId="0" fontId="22" fillId="46" borderId="3" applyNumberFormat="0" applyAlignment="0" applyProtection="0"/>
    <xf numFmtId="0" fontId="22" fillId="46" borderId="3" applyNumberFormat="0" applyAlignment="0" applyProtection="0"/>
    <xf numFmtId="0" fontId="22" fillId="46" borderId="3" applyNumberFormat="0" applyAlignment="0" applyProtection="0"/>
    <xf numFmtId="0" fontId="22" fillId="46" borderId="3" applyNumberFormat="0" applyAlignment="0" applyProtection="0"/>
    <xf numFmtId="0" fontId="22" fillId="46" borderId="3" applyNumberFormat="0" applyAlignment="0" applyProtection="0"/>
    <xf numFmtId="0" fontId="22" fillId="46" borderId="3" applyNumberFormat="0" applyAlignment="0" applyProtection="0"/>
    <xf numFmtId="0" fontId="22" fillId="46" borderId="3" applyNumberFormat="0" applyAlignment="0" applyProtection="0"/>
    <xf numFmtId="0" fontId="22" fillId="46" borderId="3" applyNumberFormat="0" applyAlignment="0" applyProtection="0"/>
    <xf numFmtId="0" fontId="22" fillId="46" borderId="3" applyNumberFormat="0" applyAlignment="0" applyProtection="0"/>
    <xf numFmtId="0" fontId="22" fillId="46" borderId="3" applyNumberFormat="0" applyAlignment="0" applyProtection="0"/>
    <xf numFmtId="0" fontId="22" fillId="46" borderId="3" applyNumberFormat="0" applyAlignment="0" applyProtection="0"/>
    <xf numFmtId="0" fontId="22" fillId="46" borderId="3" applyNumberFormat="0" applyAlignment="0" applyProtection="0"/>
    <xf numFmtId="0" fontId="22" fillId="46" borderId="3" applyNumberFormat="0" applyAlignment="0" applyProtection="0"/>
    <xf numFmtId="0" fontId="22" fillId="46" borderId="3" applyNumberFormat="0" applyAlignment="0" applyProtection="0"/>
    <xf numFmtId="0" fontId="22" fillId="46" borderId="3" applyNumberFormat="0" applyAlignment="0" applyProtection="0"/>
    <xf numFmtId="0" fontId="22" fillId="46" borderId="3" applyNumberFormat="0" applyAlignment="0" applyProtection="0"/>
    <xf numFmtId="0" fontId="22" fillId="46" borderId="3" applyNumberFormat="0" applyAlignment="0" applyProtection="0"/>
    <xf numFmtId="0" fontId="22" fillId="46" borderId="3" applyNumberFormat="0" applyAlignment="0" applyProtection="0"/>
    <xf numFmtId="0" fontId="22" fillId="46" borderId="3" applyNumberFormat="0" applyAlignment="0" applyProtection="0"/>
    <xf numFmtId="0" fontId="22" fillId="46" borderId="3" applyNumberFormat="0" applyAlignment="0" applyProtection="0"/>
    <xf numFmtId="0" fontId="22" fillId="46" borderId="3" applyNumberFormat="0" applyAlignment="0" applyProtection="0"/>
    <xf numFmtId="0" fontId="22" fillId="46" borderId="3" applyNumberFormat="0" applyAlignment="0" applyProtection="0"/>
    <xf numFmtId="0" fontId="22" fillId="46" borderId="3" applyNumberFormat="0" applyAlignment="0" applyProtection="0"/>
    <xf numFmtId="0" fontId="22" fillId="46" borderId="3" applyNumberFormat="0" applyAlignment="0" applyProtection="0"/>
    <xf numFmtId="0" fontId="22" fillId="46" borderId="3" applyNumberFormat="0" applyAlignment="0" applyProtection="0"/>
    <xf numFmtId="0" fontId="22" fillId="46" borderId="3" applyNumberFormat="0" applyAlignment="0" applyProtection="0"/>
    <xf numFmtId="0" fontId="22" fillId="46" borderId="3" applyNumberFormat="0" applyAlignment="0" applyProtection="0"/>
    <xf numFmtId="0" fontId="22" fillId="46" borderId="3" applyNumberFormat="0" applyAlignment="0" applyProtection="0"/>
    <xf numFmtId="0" fontId="22" fillId="46" borderId="3" applyNumberFormat="0" applyAlignment="0" applyProtection="0"/>
    <xf numFmtId="0" fontId="22" fillId="46" borderId="3" applyNumberFormat="0" applyAlignment="0" applyProtection="0"/>
    <xf numFmtId="0" fontId="22" fillId="46" borderId="3" applyNumberFormat="0" applyAlignment="0" applyProtection="0"/>
    <xf numFmtId="0" fontId="22" fillId="46" borderId="3" applyNumberFormat="0" applyAlignment="0" applyProtection="0"/>
    <xf numFmtId="0" fontId="22" fillId="46" borderId="3" applyNumberFormat="0" applyAlignment="0" applyProtection="0"/>
    <xf numFmtId="0" fontId="22" fillId="46" borderId="3" applyNumberFormat="0" applyAlignment="0" applyProtection="0"/>
    <xf numFmtId="0" fontId="22" fillId="46" borderId="3" applyNumberFormat="0" applyAlignment="0" applyProtection="0"/>
    <xf numFmtId="0" fontId="22" fillId="46" borderId="3" applyNumberFormat="0" applyAlignment="0" applyProtection="0"/>
    <xf numFmtId="0" fontId="22" fillId="46" borderId="3" applyNumberFormat="0" applyAlignment="0" applyProtection="0"/>
    <xf numFmtId="0" fontId="22" fillId="46" borderId="3" applyNumberFormat="0" applyAlignment="0" applyProtection="0"/>
    <xf numFmtId="0" fontId="22" fillId="46" borderId="3" applyNumberFormat="0" applyAlignment="0" applyProtection="0"/>
    <xf numFmtId="0" fontId="22" fillId="46" borderId="3" applyNumberFormat="0" applyAlignment="0" applyProtection="0"/>
    <xf numFmtId="0" fontId="22" fillId="46" borderId="3" applyNumberFormat="0" applyAlignment="0" applyProtection="0"/>
    <xf numFmtId="0" fontId="22" fillId="46" borderId="3" applyNumberFormat="0" applyAlignment="0" applyProtection="0"/>
    <xf numFmtId="0" fontId="22" fillId="46" borderId="3" applyNumberFormat="0" applyAlignment="0" applyProtection="0"/>
    <xf numFmtId="0" fontId="22" fillId="46" borderId="3" applyNumberFormat="0" applyAlignment="0" applyProtection="0"/>
    <xf numFmtId="0" fontId="22" fillId="46" borderId="3" applyNumberFormat="0" applyAlignment="0" applyProtection="0"/>
    <xf numFmtId="0" fontId="22" fillId="46" borderId="3" applyNumberFormat="0" applyAlignment="0" applyProtection="0"/>
    <xf numFmtId="0" fontId="22" fillId="46" borderId="3" applyNumberFormat="0" applyAlignment="0" applyProtection="0"/>
    <xf numFmtId="0" fontId="22" fillId="46" borderId="3" applyNumberFormat="0" applyAlignment="0" applyProtection="0"/>
    <xf numFmtId="0" fontId="22" fillId="46" borderId="3" applyNumberFormat="0" applyAlignment="0" applyProtection="0"/>
    <xf numFmtId="0" fontId="22" fillId="46" borderId="3" applyNumberFormat="0" applyAlignment="0" applyProtection="0"/>
    <xf numFmtId="0" fontId="22" fillId="46" borderId="3" applyNumberFormat="0" applyAlignment="0" applyProtection="0"/>
    <xf numFmtId="0" fontId="22" fillId="46" borderId="3" applyNumberFormat="0" applyAlignment="0" applyProtection="0"/>
    <xf numFmtId="0" fontId="22" fillId="46" borderId="3" applyNumberFormat="0" applyAlignment="0" applyProtection="0"/>
    <xf numFmtId="0" fontId="22" fillId="46" borderId="3" applyNumberFormat="0" applyAlignment="0" applyProtection="0"/>
    <xf numFmtId="0" fontId="22" fillId="46" borderId="3" applyNumberFormat="0" applyAlignment="0" applyProtection="0"/>
    <xf numFmtId="0" fontId="22" fillId="46" borderId="3" applyNumberFormat="0" applyAlignment="0" applyProtection="0"/>
    <xf numFmtId="0" fontId="22" fillId="46" borderId="3" applyNumberFormat="0" applyAlignment="0" applyProtection="0"/>
    <xf numFmtId="0" fontId="22" fillId="46" borderId="3" applyNumberFormat="0" applyAlignment="0" applyProtection="0"/>
    <xf numFmtId="0" fontId="22" fillId="46" borderId="3" applyNumberFormat="0" applyAlignment="0" applyProtection="0"/>
    <xf numFmtId="0" fontId="22" fillId="46" borderId="3" applyNumberFormat="0" applyAlignment="0" applyProtection="0"/>
    <xf numFmtId="0" fontId="22" fillId="46" borderId="3" applyNumberFormat="0" applyAlignment="0" applyProtection="0"/>
    <xf numFmtId="0" fontId="22" fillId="46" borderId="3" applyNumberFormat="0" applyAlignment="0" applyProtection="0"/>
    <xf numFmtId="0" fontId="22" fillId="46" borderId="3" applyNumberFormat="0" applyAlignment="0" applyProtection="0"/>
    <xf numFmtId="0" fontId="22" fillId="46" borderId="3" applyNumberFormat="0" applyAlignment="0" applyProtection="0"/>
    <xf numFmtId="0" fontId="22" fillId="46" borderId="3" applyNumberFormat="0" applyAlignment="0" applyProtection="0"/>
    <xf numFmtId="0" fontId="22" fillId="46" borderId="3" applyNumberFormat="0" applyAlignment="0" applyProtection="0"/>
    <xf numFmtId="0" fontId="22" fillId="46" borderId="3" applyNumberFormat="0" applyAlignment="0" applyProtection="0"/>
    <xf numFmtId="0" fontId="22" fillId="46" borderId="3" applyNumberFormat="0" applyAlignment="0" applyProtection="0"/>
    <xf numFmtId="0" fontId="22" fillId="46" borderId="3" applyNumberFormat="0" applyAlignment="0" applyProtection="0"/>
    <xf numFmtId="0" fontId="22" fillId="46" borderId="3" applyNumberFormat="0" applyAlignment="0" applyProtection="0"/>
    <xf numFmtId="0" fontId="22" fillId="46" borderId="3" applyNumberFormat="0" applyAlignment="0" applyProtection="0"/>
    <xf numFmtId="0" fontId="22" fillId="46" borderId="3" applyNumberFormat="0" applyAlignment="0" applyProtection="0"/>
    <xf numFmtId="0" fontId="22" fillId="46" borderId="3" applyNumberFormat="0" applyAlignment="0" applyProtection="0"/>
    <xf numFmtId="0" fontId="22" fillId="46" borderId="3" applyNumberFormat="0" applyAlignment="0" applyProtection="0"/>
    <xf numFmtId="0" fontId="22" fillId="46" borderId="3" applyNumberFormat="0" applyAlignment="0" applyProtection="0"/>
    <xf numFmtId="0" fontId="22" fillId="46" borderId="3" applyNumberFormat="0" applyAlignment="0" applyProtection="0"/>
    <xf numFmtId="0" fontId="22" fillId="46" borderId="3" applyNumberFormat="0" applyAlignment="0" applyProtection="0"/>
    <xf numFmtId="0" fontId="22" fillId="46" borderId="3" applyNumberFormat="0" applyAlignment="0" applyProtection="0"/>
    <xf numFmtId="0" fontId="22" fillId="46" borderId="3" applyNumberFormat="0" applyAlignment="0" applyProtection="0"/>
    <xf numFmtId="0" fontId="22" fillId="46" borderId="3" applyNumberFormat="0" applyAlignment="0" applyProtection="0"/>
    <xf numFmtId="0" fontId="22" fillId="46" borderId="3" applyNumberFormat="0" applyAlignment="0" applyProtection="0"/>
    <xf numFmtId="0" fontId="22" fillId="46" borderId="3" applyNumberFormat="0" applyAlignment="0" applyProtection="0"/>
    <xf numFmtId="0" fontId="22" fillId="46" borderId="3" applyNumberFormat="0" applyAlignment="0" applyProtection="0"/>
    <xf numFmtId="0" fontId="22" fillId="46" borderId="3" applyNumberFormat="0" applyAlignment="0" applyProtection="0"/>
    <xf numFmtId="0" fontId="22" fillId="46" borderId="3" applyNumberFormat="0" applyAlignment="0" applyProtection="0"/>
    <xf numFmtId="0" fontId="22" fillId="46" borderId="3" applyNumberFormat="0" applyAlignment="0" applyProtection="0"/>
    <xf numFmtId="0" fontId="22" fillId="46" borderId="3" applyNumberFormat="0" applyAlignment="0" applyProtection="0"/>
    <xf numFmtId="0" fontId="22" fillId="46" borderId="3" applyNumberFormat="0" applyAlignment="0" applyProtection="0"/>
    <xf numFmtId="0" fontId="22" fillId="46" borderId="3" applyNumberFormat="0" applyAlignment="0" applyProtection="0"/>
    <xf numFmtId="0" fontId="22" fillId="46" borderId="3" applyNumberFormat="0" applyAlignment="0" applyProtection="0"/>
    <xf numFmtId="0" fontId="22" fillId="46" borderId="3" applyNumberFormat="0" applyAlignment="0" applyProtection="0"/>
    <xf numFmtId="0" fontId="22" fillId="46" borderId="3" applyNumberFormat="0" applyAlignment="0" applyProtection="0"/>
    <xf numFmtId="0" fontId="22" fillId="46" borderId="3" applyNumberFormat="0" applyAlignment="0" applyProtection="0"/>
    <xf numFmtId="0" fontId="22" fillId="46" borderId="3" applyNumberFormat="0" applyAlignment="0" applyProtection="0"/>
    <xf numFmtId="0" fontId="22" fillId="46" borderId="3" applyNumberFormat="0" applyAlignment="0" applyProtection="0"/>
    <xf numFmtId="0" fontId="22" fillId="46" borderId="3" applyNumberFormat="0" applyAlignment="0" applyProtection="0"/>
    <xf numFmtId="0" fontId="22" fillId="46" borderId="3" applyNumberFormat="0" applyAlignment="0" applyProtection="0"/>
    <xf numFmtId="0" fontId="22" fillId="46" borderId="3" applyNumberFormat="0" applyAlignment="0" applyProtection="0"/>
    <xf numFmtId="0" fontId="22" fillId="46" borderId="3" applyNumberFormat="0" applyAlignment="0" applyProtection="0"/>
    <xf numFmtId="0" fontId="22" fillId="46" borderId="3" applyNumberFormat="0" applyAlignment="0" applyProtection="0"/>
    <xf numFmtId="0" fontId="22" fillId="46" borderId="3" applyNumberFormat="0" applyAlignment="0" applyProtection="0"/>
    <xf numFmtId="0" fontId="22" fillId="46" borderId="3" applyNumberFormat="0" applyAlignment="0" applyProtection="0"/>
    <xf numFmtId="0" fontId="22" fillId="46" borderId="3" applyNumberFormat="0" applyAlignment="0" applyProtection="0"/>
    <xf numFmtId="0" fontId="22" fillId="46" borderId="3" applyNumberFormat="0" applyAlignment="0" applyProtection="0"/>
    <xf numFmtId="0" fontId="22" fillId="46" borderId="3" applyNumberFormat="0" applyAlignment="0" applyProtection="0"/>
    <xf numFmtId="0" fontId="22" fillId="46" borderId="3" applyNumberFormat="0" applyAlignment="0" applyProtection="0"/>
    <xf numFmtId="0" fontId="22" fillId="46" borderId="3" applyNumberFormat="0" applyAlignment="0" applyProtection="0"/>
    <xf numFmtId="0" fontId="22" fillId="46" borderId="3" applyNumberFormat="0" applyAlignment="0" applyProtection="0"/>
    <xf numFmtId="0" fontId="22" fillId="46" borderId="3" applyNumberFormat="0" applyAlignment="0" applyProtection="0"/>
    <xf numFmtId="0" fontId="22" fillId="46" borderId="3" applyNumberFormat="0" applyAlignment="0" applyProtection="0"/>
    <xf numFmtId="0" fontId="22" fillId="46" borderId="3" applyNumberFormat="0" applyAlignment="0" applyProtection="0"/>
    <xf numFmtId="0" fontId="22" fillId="46" borderId="3" applyNumberFormat="0" applyAlignment="0" applyProtection="0"/>
    <xf numFmtId="0" fontId="22" fillId="46" borderId="3" applyNumberFormat="0" applyAlignment="0" applyProtection="0"/>
    <xf numFmtId="0" fontId="22" fillId="46" borderId="3" applyNumberFormat="0" applyAlignment="0" applyProtection="0"/>
    <xf numFmtId="0" fontId="22" fillId="46" borderId="3" applyNumberFormat="0" applyAlignment="0" applyProtection="0"/>
    <xf numFmtId="0" fontId="22" fillId="46" borderId="3" applyNumberFormat="0" applyAlignment="0" applyProtection="0"/>
    <xf numFmtId="0" fontId="22" fillId="46" borderId="3" applyNumberFormat="0" applyAlignment="0" applyProtection="0"/>
    <xf numFmtId="0" fontId="22" fillId="46" borderId="3" applyNumberFormat="0" applyAlignment="0" applyProtection="0"/>
    <xf numFmtId="0" fontId="22" fillId="46" borderId="3" applyNumberFormat="0" applyAlignment="0" applyProtection="0"/>
    <xf numFmtId="0" fontId="22" fillId="46" borderId="3" applyNumberFormat="0" applyAlignment="0" applyProtection="0"/>
    <xf numFmtId="0" fontId="22" fillId="46" borderId="3" applyNumberFormat="0" applyAlignment="0" applyProtection="0"/>
    <xf numFmtId="0" fontId="22" fillId="46" borderId="3" applyNumberFormat="0" applyAlignment="0" applyProtection="0"/>
    <xf numFmtId="0" fontId="22" fillId="46" borderId="3" applyNumberFormat="0" applyAlignment="0" applyProtection="0"/>
    <xf numFmtId="0" fontId="22" fillId="46" borderId="3" applyNumberFormat="0" applyAlignment="0" applyProtection="0"/>
    <xf numFmtId="0" fontId="22" fillId="46" borderId="3" applyNumberFormat="0" applyAlignment="0" applyProtection="0"/>
    <xf numFmtId="0" fontId="22" fillId="46" borderId="3" applyNumberFormat="0" applyAlignment="0" applyProtection="0"/>
    <xf numFmtId="0" fontId="22" fillId="46" borderId="3" applyNumberFormat="0" applyAlignment="0" applyProtection="0"/>
    <xf numFmtId="0" fontId="22" fillId="46" borderId="3" applyNumberFormat="0" applyAlignment="0" applyProtection="0"/>
    <xf numFmtId="0" fontId="22" fillId="46" borderId="3" applyNumberFormat="0" applyAlignment="0" applyProtection="0"/>
    <xf numFmtId="0" fontId="22" fillId="46" borderId="3" applyNumberFormat="0" applyAlignment="0" applyProtection="0"/>
    <xf numFmtId="0" fontId="22" fillId="46" borderId="3" applyNumberFormat="0" applyAlignment="0" applyProtection="0"/>
    <xf numFmtId="0" fontId="22" fillId="46" borderId="3" applyNumberFormat="0" applyAlignment="0" applyProtection="0"/>
    <xf numFmtId="0" fontId="22" fillId="46" borderId="3" applyNumberFormat="0" applyAlignment="0" applyProtection="0"/>
    <xf numFmtId="0" fontId="22" fillId="46" borderId="3" applyNumberFormat="0" applyAlignment="0" applyProtection="0"/>
    <xf numFmtId="0" fontId="22" fillId="46" borderId="3" applyNumberFormat="0" applyAlignment="0" applyProtection="0"/>
    <xf numFmtId="0" fontId="22" fillId="46" borderId="3" applyNumberFormat="0" applyAlignment="0" applyProtection="0"/>
    <xf numFmtId="0" fontId="22" fillId="46" borderId="3" applyNumberFormat="0" applyAlignment="0" applyProtection="0"/>
    <xf numFmtId="0" fontId="22" fillId="46" borderId="3" applyNumberFormat="0" applyAlignment="0" applyProtection="0"/>
    <xf numFmtId="0" fontId="22" fillId="46" borderId="3" applyNumberFormat="0" applyAlignment="0" applyProtection="0"/>
    <xf numFmtId="0" fontId="22" fillId="46" borderId="3" applyNumberFormat="0" applyAlignment="0" applyProtection="0"/>
    <xf numFmtId="0" fontId="22" fillId="46" borderId="3" applyNumberFormat="0" applyAlignment="0" applyProtection="0"/>
    <xf numFmtId="0" fontId="22" fillId="46" borderId="3" applyNumberFormat="0" applyAlignment="0" applyProtection="0"/>
    <xf numFmtId="0" fontId="22" fillId="46" borderId="3" applyNumberFormat="0" applyAlignment="0" applyProtection="0"/>
    <xf numFmtId="0" fontId="22" fillId="46" borderId="3" applyNumberFormat="0" applyAlignment="0" applyProtection="0"/>
    <xf numFmtId="0" fontId="22" fillId="46" borderId="3" applyNumberFormat="0" applyAlignment="0" applyProtection="0"/>
    <xf numFmtId="0" fontId="22" fillId="46" borderId="3" applyNumberFormat="0" applyAlignment="0" applyProtection="0"/>
    <xf numFmtId="0" fontId="22" fillId="46" borderId="3" applyNumberFormat="0" applyAlignment="0" applyProtection="0"/>
    <xf numFmtId="0" fontId="22" fillId="46" borderId="3" applyNumberFormat="0" applyAlignment="0" applyProtection="0"/>
    <xf numFmtId="0" fontId="22" fillId="46" borderId="3" applyNumberFormat="0" applyAlignment="0" applyProtection="0"/>
    <xf numFmtId="0" fontId="22" fillId="46" borderId="3" applyNumberFormat="0" applyAlignment="0" applyProtection="0"/>
    <xf numFmtId="0" fontId="22" fillId="46" borderId="3" applyNumberFormat="0" applyAlignment="0" applyProtection="0"/>
    <xf numFmtId="0" fontId="22" fillId="46" borderId="3" applyNumberFormat="0" applyAlignment="0" applyProtection="0"/>
    <xf numFmtId="0" fontId="22" fillId="46" borderId="3" applyNumberFormat="0" applyAlignment="0" applyProtection="0"/>
    <xf numFmtId="0" fontId="22" fillId="46" borderId="3" applyNumberFormat="0" applyAlignment="0" applyProtection="0"/>
    <xf numFmtId="0" fontId="22" fillId="46" borderId="3" applyNumberFormat="0" applyAlignment="0" applyProtection="0"/>
    <xf numFmtId="0" fontId="22" fillId="46" borderId="3" applyNumberFormat="0" applyAlignment="0" applyProtection="0"/>
    <xf numFmtId="0" fontId="22" fillId="46" borderId="3" applyNumberFormat="0" applyAlignment="0" applyProtection="0"/>
    <xf numFmtId="0" fontId="22" fillId="46" borderId="3" applyNumberFormat="0" applyAlignment="0" applyProtection="0"/>
    <xf numFmtId="0" fontId="22" fillId="46" borderId="3" applyNumberFormat="0" applyAlignment="0" applyProtection="0"/>
    <xf numFmtId="0" fontId="22" fillId="46" borderId="3" applyNumberFormat="0" applyAlignment="0" applyProtection="0"/>
    <xf numFmtId="0" fontId="22" fillId="46" borderId="3" applyNumberFormat="0" applyAlignment="0" applyProtection="0"/>
    <xf numFmtId="0" fontId="22" fillId="46" borderId="3" applyNumberFormat="0" applyAlignment="0" applyProtection="0"/>
    <xf numFmtId="0" fontId="22" fillId="46" borderId="3" applyNumberFormat="0" applyAlignment="0" applyProtection="0"/>
    <xf numFmtId="0" fontId="22" fillId="46" borderId="3" applyNumberFormat="0" applyAlignment="0" applyProtection="0"/>
    <xf numFmtId="0" fontId="22" fillId="46" borderId="3" applyNumberFormat="0" applyAlignment="0" applyProtection="0"/>
    <xf numFmtId="0" fontId="22" fillId="46" borderId="3" applyNumberFormat="0" applyAlignment="0" applyProtection="0"/>
    <xf numFmtId="0" fontId="22" fillId="46" borderId="3" applyNumberFormat="0" applyAlignment="0" applyProtection="0"/>
    <xf numFmtId="0" fontId="22" fillId="46" borderId="3" applyNumberFormat="0" applyAlignment="0" applyProtection="0"/>
    <xf numFmtId="0" fontId="22" fillId="46" borderId="3" applyNumberFormat="0" applyAlignment="0" applyProtection="0"/>
    <xf numFmtId="0" fontId="22" fillId="46" borderId="3" applyNumberFormat="0" applyAlignment="0" applyProtection="0"/>
    <xf numFmtId="0" fontId="22" fillId="46" borderId="3" applyNumberFormat="0" applyAlignment="0" applyProtection="0"/>
    <xf numFmtId="0" fontId="22" fillId="46" borderId="3" applyNumberFormat="0" applyAlignment="0" applyProtection="0"/>
    <xf numFmtId="0" fontId="22" fillId="46" borderId="3" applyNumberFormat="0" applyAlignment="0" applyProtection="0"/>
    <xf numFmtId="0" fontId="22" fillId="46" borderId="3" applyNumberFormat="0" applyAlignment="0" applyProtection="0"/>
    <xf numFmtId="0" fontId="22" fillId="46" borderId="3" applyNumberFormat="0" applyAlignment="0" applyProtection="0"/>
    <xf numFmtId="0" fontId="22" fillId="46" borderId="3" applyNumberFormat="0" applyAlignment="0" applyProtection="0"/>
    <xf numFmtId="0" fontId="22" fillId="46" borderId="3" applyNumberFormat="0" applyAlignment="0" applyProtection="0"/>
    <xf numFmtId="0" fontId="22" fillId="46" borderId="3" applyNumberFormat="0" applyAlignment="0" applyProtection="0"/>
    <xf numFmtId="0" fontId="22" fillId="46" borderId="3" applyNumberFormat="0" applyAlignment="0" applyProtection="0"/>
    <xf numFmtId="0" fontId="22" fillId="46" borderId="3" applyNumberFormat="0" applyAlignment="0" applyProtection="0"/>
    <xf numFmtId="0" fontId="22" fillId="46" borderId="3" applyNumberFormat="0" applyAlignment="0" applyProtection="0"/>
    <xf numFmtId="0" fontId="22" fillId="46" borderId="3" applyNumberFormat="0" applyAlignment="0" applyProtection="0"/>
    <xf numFmtId="0" fontId="22" fillId="46" borderId="3" applyNumberFormat="0" applyAlignment="0" applyProtection="0"/>
    <xf numFmtId="0" fontId="22" fillId="46" borderId="3" applyNumberFormat="0" applyAlignment="0" applyProtection="0"/>
    <xf numFmtId="0" fontId="22" fillId="46" borderId="3" applyNumberFormat="0" applyAlignment="0" applyProtection="0"/>
    <xf numFmtId="0" fontId="22" fillId="46" borderId="3" applyNumberFormat="0" applyAlignment="0" applyProtection="0"/>
    <xf numFmtId="0" fontId="22" fillId="46" borderId="3" applyNumberFormat="0" applyAlignment="0" applyProtection="0"/>
    <xf numFmtId="0" fontId="22" fillId="46" borderId="3" applyNumberFormat="0" applyAlignment="0" applyProtection="0"/>
    <xf numFmtId="0" fontId="22" fillId="46" borderId="3" applyNumberFormat="0" applyAlignment="0" applyProtection="0"/>
    <xf numFmtId="0" fontId="22" fillId="46" borderId="3" applyNumberFormat="0" applyAlignment="0" applyProtection="0"/>
    <xf numFmtId="0" fontId="22" fillId="46" borderId="3" applyNumberFormat="0" applyAlignment="0" applyProtection="0"/>
    <xf numFmtId="0" fontId="22" fillId="46" borderId="3" applyNumberFormat="0" applyAlignment="0" applyProtection="0"/>
    <xf numFmtId="0" fontId="22" fillId="46" borderId="3" applyNumberFormat="0" applyAlignment="0" applyProtection="0"/>
    <xf numFmtId="0" fontId="22" fillId="46" borderId="3" applyNumberFormat="0" applyAlignment="0" applyProtection="0"/>
    <xf numFmtId="0" fontId="22" fillId="46" borderId="3" applyNumberFormat="0" applyAlignment="0" applyProtection="0"/>
    <xf numFmtId="0" fontId="22" fillId="46" borderId="3" applyNumberFormat="0" applyAlignment="0" applyProtection="0"/>
    <xf numFmtId="0" fontId="22" fillId="46" borderId="3" applyNumberFormat="0" applyAlignment="0" applyProtection="0"/>
    <xf numFmtId="0" fontId="22" fillId="46" borderId="3" applyNumberFormat="0" applyAlignment="0" applyProtection="0"/>
    <xf numFmtId="0" fontId="22" fillId="46" borderId="3" applyNumberFormat="0" applyAlignment="0" applyProtection="0"/>
    <xf numFmtId="0" fontId="22" fillId="46" borderId="3" applyNumberFormat="0" applyAlignment="0" applyProtection="0"/>
    <xf numFmtId="0" fontId="22" fillId="46" borderId="3" applyNumberFormat="0" applyAlignment="0" applyProtection="0"/>
    <xf numFmtId="0" fontId="22" fillId="46" borderId="3" applyNumberFormat="0" applyAlignment="0" applyProtection="0"/>
    <xf numFmtId="0" fontId="22" fillId="46" borderId="3" applyNumberFormat="0" applyAlignment="0" applyProtection="0"/>
    <xf numFmtId="0" fontId="22" fillId="46" borderId="3" applyNumberFormat="0" applyAlignment="0" applyProtection="0"/>
    <xf numFmtId="0" fontId="22" fillId="46" borderId="3" applyNumberFormat="0" applyAlignment="0" applyProtection="0"/>
    <xf numFmtId="0" fontId="22" fillId="46" borderId="3" applyNumberFormat="0" applyAlignment="0" applyProtection="0"/>
    <xf numFmtId="0" fontId="22" fillId="46" borderId="3" applyNumberFormat="0" applyAlignment="0" applyProtection="0"/>
    <xf numFmtId="0" fontId="22" fillId="46" borderId="3" applyNumberFormat="0" applyAlignment="0" applyProtection="0"/>
    <xf numFmtId="0" fontId="22" fillId="46" borderId="3" applyNumberFormat="0" applyAlignment="0" applyProtection="0"/>
    <xf numFmtId="0" fontId="22" fillId="46" borderId="3" applyNumberFormat="0" applyAlignment="0" applyProtection="0"/>
    <xf numFmtId="0" fontId="22" fillId="46" borderId="3" applyNumberFormat="0" applyAlignment="0" applyProtection="0"/>
    <xf numFmtId="0" fontId="22" fillId="46" borderId="3" applyNumberFormat="0" applyAlignment="0" applyProtection="0"/>
    <xf numFmtId="0" fontId="22" fillId="46" borderId="3" applyNumberFormat="0" applyAlignment="0" applyProtection="0"/>
    <xf numFmtId="0" fontId="22" fillId="46" borderId="3" applyNumberFormat="0" applyAlignment="0" applyProtection="0"/>
    <xf numFmtId="0" fontId="22" fillId="46" borderId="3" applyNumberFormat="0" applyAlignment="0" applyProtection="0"/>
    <xf numFmtId="0" fontId="22" fillId="46" borderId="3" applyNumberFormat="0" applyAlignment="0" applyProtection="0"/>
    <xf numFmtId="0" fontId="22" fillId="46" borderId="3" applyNumberFormat="0" applyAlignment="0" applyProtection="0"/>
    <xf numFmtId="0" fontId="22" fillId="46" borderId="3" applyNumberFormat="0" applyAlignment="0" applyProtection="0"/>
    <xf numFmtId="0" fontId="22" fillId="46" borderId="3" applyNumberFormat="0" applyAlignment="0" applyProtection="0"/>
    <xf numFmtId="0" fontId="22" fillId="46" borderId="3" applyNumberFormat="0" applyAlignment="0" applyProtection="0"/>
    <xf numFmtId="0" fontId="22" fillId="46" borderId="3" applyNumberFormat="0" applyAlignment="0" applyProtection="0"/>
    <xf numFmtId="0" fontId="22" fillId="46" borderId="3" applyNumberFormat="0" applyAlignment="0" applyProtection="0"/>
    <xf numFmtId="0" fontId="22" fillId="46" borderId="3" applyNumberFormat="0" applyAlignment="0" applyProtection="0"/>
    <xf numFmtId="0" fontId="22" fillId="46" borderId="3" applyNumberFormat="0" applyAlignment="0" applyProtection="0"/>
    <xf numFmtId="0" fontId="22" fillId="46" borderId="3" applyNumberFormat="0" applyAlignment="0" applyProtection="0"/>
    <xf numFmtId="0" fontId="22" fillId="46" borderId="3" applyNumberFormat="0" applyAlignment="0" applyProtection="0"/>
    <xf numFmtId="0" fontId="22" fillId="46" borderId="3" applyNumberFormat="0" applyAlignment="0" applyProtection="0"/>
    <xf numFmtId="0" fontId="22" fillId="46" borderId="3" applyNumberFormat="0" applyAlignment="0" applyProtection="0"/>
    <xf numFmtId="0" fontId="22" fillId="46" borderId="3" applyNumberFormat="0" applyAlignment="0" applyProtection="0"/>
    <xf numFmtId="0" fontId="22" fillId="46" borderId="3" applyNumberFormat="0" applyAlignment="0" applyProtection="0"/>
    <xf numFmtId="0" fontId="22" fillId="46" borderId="3" applyNumberFormat="0" applyAlignment="0" applyProtection="0"/>
    <xf numFmtId="0" fontId="22" fillId="46" borderId="3" applyNumberFormat="0" applyAlignment="0" applyProtection="0"/>
    <xf numFmtId="0" fontId="22" fillId="46" borderId="3" applyNumberFormat="0" applyAlignment="0" applyProtection="0"/>
    <xf numFmtId="0" fontId="22" fillId="46" borderId="3" applyNumberFormat="0" applyAlignment="0" applyProtection="0"/>
    <xf numFmtId="0" fontId="22" fillId="46" borderId="3" applyNumberFormat="0" applyAlignment="0" applyProtection="0"/>
    <xf numFmtId="0" fontId="22" fillId="46" borderId="3" applyNumberFormat="0" applyAlignment="0" applyProtection="0"/>
    <xf numFmtId="0" fontId="22" fillId="46" borderId="3" applyNumberFormat="0" applyAlignment="0" applyProtection="0"/>
    <xf numFmtId="0" fontId="22" fillId="46" borderId="3" applyNumberFormat="0" applyAlignment="0" applyProtection="0"/>
    <xf numFmtId="0" fontId="22" fillId="46" borderId="3" applyNumberFormat="0" applyAlignment="0" applyProtection="0"/>
    <xf numFmtId="0" fontId="22" fillId="46" borderId="3" applyNumberFormat="0" applyAlignment="0" applyProtection="0"/>
    <xf numFmtId="0" fontId="22" fillId="46" borderId="3" applyNumberFormat="0" applyAlignment="0" applyProtection="0"/>
    <xf numFmtId="0" fontId="22" fillId="46" borderId="3" applyNumberFormat="0" applyAlignment="0" applyProtection="0"/>
    <xf numFmtId="0" fontId="22" fillId="46" borderId="3" applyNumberFormat="0" applyAlignment="0" applyProtection="0"/>
    <xf numFmtId="0" fontId="22" fillId="46" borderId="3" applyNumberFormat="0" applyAlignment="0" applyProtection="0"/>
    <xf numFmtId="0" fontId="22" fillId="46" borderId="3" applyNumberFormat="0" applyAlignment="0" applyProtection="0"/>
    <xf numFmtId="0" fontId="22" fillId="46" borderId="3" applyNumberFormat="0" applyAlignment="0" applyProtection="0"/>
    <xf numFmtId="0" fontId="22" fillId="46" borderId="3" applyNumberFormat="0" applyAlignment="0" applyProtection="0"/>
    <xf numFmtId="0" fontId="22" fillId="46" borderId="3" applyNumberFormat="0" applyAlignment="0" applyProtection="0"/>
    <xf numFmtId="0" fontId="22" fillId="46" borderId="3" applyNumberFormat="0" applyAlignment="0" applyProtection="0"/>
    <xf numFmtId="0" fontId="22" fillId="46" borderId="3" applyNumberFormat="0" applyAlignment="0" applyProtection="0"/>
    <xf numFmtId="0" fontId="22" fillId="46" borderId="3" applyNumberFormat="0" applyAlignment="0" applyProtection="0"/>
    <xf numFmtId="0" fontId="22" fillId="46" borderId="3" applyNumberFormat="0" applyAlignment="0" applyProtection="0"/>
    <xf numFmtId="0" fontId="22" fillId="46" borderId="3" applyNumberFormat="0" applyAlignment="0" applyProtection="0"/>
    <xf numFmtId="0" fontId="22" fillId="46" borderId="3" applyNumberFormat="0" applyAlignment="0" applyProtection="0"/>
    <xf numFmtId="0" fontId="22" fillId="46" borderId="3" applyNumberFormat="0" applyAlignment="0" applyProtection="0"/>
    <xf numFmtId="0" fontId="22" fillId="46" borderId="3" applyNumberFormat="0" applyAlignment="0" applyProtection="0"/>
    <xf numFmtId="0" fontId="22" fillId="46" borderId="3" applyNumberFormat="0" applyAlignment="0" applyProtection="0"/>
    <xf numFmtId="0" fontId="22" fillId="46" borderId="3" applyNumberFormat="0" applyAlignment="0" applyProtection="0"/>
    <xf numFmtId="0" fontId="22" fillId="46" borderId="3" applyNumberFormat="0" applyAlignment="0" applyProtection="0"/>
    <xf numFmtId="0" fontId="22" fillId="46" borderId="3" applyNumberFormat="0" applyAlignment="0" applyProtection="0"/>
    <xf numFmtId="0" fontId="22" fillId="46" borderId="3" applyNumberFormat="0" applyAlignment="0" applyProtection="0"/>
    <xf numFmtId="0" fontId="22" fillId="46" borderId="3" applyNumberFormat="0" applyAlignment="0" applyProtection="0"/>
    <xf numFmtId="0" fontId="22" fillId="46" borderId="3" applyNumberFormat="0" applyAlignment="0" applyProtection="0"/>
    <xf numFmtId="0" fontId="22" fillId="46" borderId="3" applyNumberFormat="0" applyAlignment="0" applyProtection="0"/>
    <xf numFmtId="0" fontId="22" fillId="46" borderId="3" applyNumberFormat="0" applyAlignment="0" applyProtection="0"/>
    <xf numFmtId="0" fontId="22" fillId="46" borderId="3" applyNumberFormat="0" applyAlignment="0" applyProtection="0"/>
    <xf numFmtId="0" fontId="22" fillId="46" borderId="3" applyNumberFormat="0" applyAlignment="0" applyProtection="0"/>
    <xf numFmtId="0" fontId="22" fillId="46" borderId="3" applyNumberFormat="0" applyAlignment="0" applyProtection="0"/>
    <xf numFmtId="0" fontId="22" fillId="46" borderId="3" applyNumberFormat="0" applyAlignment="0" applyProtection="0"/>
    <xf numFmtId="0" fontId="22" fillId="46" borderId="3" applyNumberFormat="0" applyAlignment="0" applyProtection="0"/>
    <xf numFmtId="0" fontId="22" fillId="46" borderId="3" applyNumberFormat="0" applyAlignment="0" applyProtection="0"/>
    <xf numFmtId="0" fontId="22" fillId="46" borderId="3" applyNumberFormat="0" applyAlignment="0" applyProtection="0"/>
    <xf numFmtId="0" fontId="22" fillId="46" borderId="3" applyNumberFormat="0" applyAlignment="0" applyProtection="0"/>
    <xf numFmtId="0" fontId="22" fillId="46" borderId="3" applyNumberFormat="0" applyAlignment="0" applyProtection="0"/>
    <xf numFmtId="0" fontId="22" fillId="46" borderId="3" applyNumberFormat="0" applyAlignment="0" applyProtection="0"/>
    <xf numFmtId="0" fontId="22" fillId="46" borderId="3" applyNumberFormat="0" applyAlignment="0" applyProtection="0"/>
    <xf numFmtId="0" fontId="22" fillId="46" borderId="3" applyNumberFormat="0" applyAlignment="0" applyProtection="0"/>
    <xf numFmtId="0" fontId="22" fillId="46" borderId="3" applyNumberFormat="0" applyAlignment="0" applyProtection="0"/>
    <xf numFmtId="0" fontId="22" fillId="46" borderId="3" applyNumberFormat="0" applyAlignment="0" applyProtection="0"/>
    <xf numFmtId="0" fontId="22" fillId="46" borderId="3" applyNumberFormat="0" applyAlignment="0" applyProtection="0"/>
    <xf numFmtId="0" fontId="22" fillId="46" borderId="3" applyNumberFormat="0" applyAlignment="0" applyProtection="0"/>
    <xf numFmtId="0" fontId="22" fillId="46" borderId="3" applyNumberFormat="0" applyAlignment="0" applyProtection="0"/>
    <xf numFmtId="0" fontId="22" fillId="46" borderId="3" applyNumberFormat="0" applyAlignment="0" applyProtection="0"/>
    <xf numFmtId="0" fontId="22" fillId="46" borderId="3" applyNumberFormat="0" applyAlignment="0" applyProtection="0"/>
    <xf numFmtId="0" fontId="22" fillId="46" borderId="3" applyNumberFormat="0" applyAlignment="0" applyProtection="0"/>
    <xf numFmtId="0" fontId="22" fillId="46" borderId="3" applyNumberFormat="0" applyAlignment="0" applyProtection="0"/>
    <xf numFmtId="0" fontId="22" fillId="46" borderId="3" applyNumberFormat="0" applyAlignment="0" applyProtection="0"/>
    <xf numFmtId="0" fontId="22" fillId="46" borderId="3" applyNumberFormat="0" applyAlignment="0" applyProtection="0"/>
    <xf numFmtId="0" fontId="22" fillId="46" borderId="3" applyNumberFormat="0" applyAlignment="0" applyProtection="0"/>
    <xf numFmtId="0" fontId="22" fillId="46" borderId="3" applyNumberFormat="0" applyAlignment="0" applyProtection="0"/>
    <xf numFmtId="0" fontId="22" fillId="46" borderId="3" applyNumberFormat="0" applyAlignment="0" applyProtection="0"/>
    <xf numFmtId="0" fontId="22" fillId="46" borderId="3" applyNumberFormat="0" applyAlignment="0" applyProtection="0"/>
    <xf numFmtId="0" fontId="22" fillId="46" borderId="3" applyNumberFormat="0" applyAlignment="0" applyProtection="0"/>
    <xf numFmtId="0" fontId="22" fillId="46" borderId="3" applyNumberFormat="0" applyAlignment="0" applyProtection="0"/>
    <xf numFmtId="0" fontId="22" fillId="46" borderId="3" applyNumberFormat="0" applyAlignment="0" applyProtection="0"/>
    <xf numFmtId="0" fontId="22" fillId="46" borderId="3" applyNumberFormat="0" applyAlignment="0" applyProtection="0"/>
    <xf numFmtId="0" fontId="22" fillId="46" borderId="3" applyNumberFormat="0" applyAlignment="0" applyProtection="0"/>
    <xf numFmtId="0" fontId="22" fillId="46" borderId="3" applyNumberFormat="0" applyAlignment="0" applyProtection="0"/>
    <xf numFmtId="0" fontId="22" fillId="46" borderId="3" applyNumberFormat="0" applyAlignment="0" applyProtection="0"/>
    <xf numFmtId="0" fontId="22" fillId="46" borderId="3" applyNumberFormat="0" applyAlignment="0" applyProtection="0"/>
    <xf numFmtId="0" fontId="22" fillId="46" borderId="3" applyNumberFormat="0" applyAlignment="0" applyProtection="0"/>
    <xf numFmtId="0" fontId="22" fillId="46" borderId="3" applyNumberFormat="0" applyAlignment="0" applyProtection="0"/>
    <xf numFmtId="0" fontId="22" fillId="46" borderId="3" applyNumberFormat="0" applyAlignment="0" applyProtection="0"/>
    <xf numFmtId="0" fontId="22" fillId="46" borderId="3" applyNumberFormat="0" applyAlignment="0" applyProtection="0"/>
    <xf numFmtId="0" fontId="22" fillId="46" borderId="3" applyNumberFormat="0" applyAlignment="0" applyProtection="0"/>
    <xf numFmtId="0" fontId="22" fillId="46" borderId="3" applyNumberFormat="0" applyAlignment="0" applyProtection="0"/>
    <xf numFmtId="0" fontId="22" fillId="46" borderId="3" applyNumberFormat="0" applyAlignment="0" applyProtection="0"/>
    <xf numFmtId="0" fontId="22" fillId="46" borderId="3" applyNumberFormat="0" applyAlignment="0" applyProtection="0"/>
    <xf numFmtId="0" fontId="22" fillId="46" borderId="3" applyNumberFormat="0" applyAlignment="0" applyProtection="0"/>
    <xf numFmtId="0" fontId="22" fillId="46" borderId="3" applyNumberFormat="0" applyAlignment="0" applyProtection="0"/>
    <xf numFmtId="0" fontId="22" fillId="46" borderId="3" applyNumberFormat="0" applyAlignment="0" applyProtection="0"/>
    <xf numFmtId="0" fontId="22" fillId="46" borderId="3" applyNumberFormat="0" applyAlignment="0" applyProtection="0"/>
    <xf numFmtId="0" fontId="22" fillId="46" borderId="3" applyNumberFormat="0" applyAlignment="0" applyProtection="0"/>
    <xf numFmtId="0" fontId="22" fillId="46" borderId="3" applyNumberFormat="0" applyAlignment="0" applyProtection="0"/>
    <xf numFmtId="0" fontId="22" fillId="46" borderId="3" applyNumberFormat="0" applyAlignment="0" applyProtection="0"/>
    <xf numFmtId="0" fontId="22" fillId="46" borderId="3" applyNumberFormat="0" applyAlignment="0" applyProtection="0"/>
    <xf numFmtId="0" fontId="22" fillId="46" borderId="3" applyNumberFormat="0" applyAlignment="0" applyProtection="0"/>
    <xf numFmtId="0" fontId="22" fillId="46" borderId="3" applyNumberFormat="0" applyAlignment="0" applyProtection="0"/>
    <xf numFmtId="0" fontId="22" fillId="46" borderId="3" applyNumberFormat="0" applyAlignment="0" applyProtection="0"/>
    <xf numFmtId="0" fontId="22" fillId="46" borderId="3" applyNumberFormat="0" applyAlignment="0" applyProtection="0"/>
    <xf numFmtId="0" fontId="22" fillId="46" borderId="3" applyNumberFormat="0" applyAlignment="0" applyProtection="0"/>
    <xf numFmtId="0" fontId="22" fillId="46" borderId="3" applyNumberFormat="0" applyAlignment="0" applyProtection="0"/>
    <xf numFmtId="0" fontId="22" fillId="46" borderId="3" applyNumberFormat="0" applyAlignment="0" applyProtection="0"/>
    <xf numFmtId="0" fontId="22" fillId="46" borderId="3" applyNumberFormat="0" applyAlignment="0" applyProtection="0"/>
    <xf numFmtId="0" fontId="22" fillId="46" borderId="3" applyNumberFormat="0" applyAlignment="0" applyProtection="0"/>
    <xf numFmtId="0" fontId="22" fillId="46" borderId="3" applyNumberFormat="0" applyAlignment="0" applyProtection="0"/>
    <xf numFmtId="0" fontId="22" fillId="46" borderId="3" applyNumberFormat="0" applyAlignment="0" applyProtection="0"/>
    <xf numFmtId="0" fontId="22" fillId="46" borderId="3" applyNumberFormat="0" applyAlignment="0" applyProtection="0"/>
    <xf numFmtId="0" fontId="22" fillId="46" borderId="3" applyNumberFormat="0" applyAlignment="0" applyProtection="0"/>
    <xf numFmtId="0" fontId="22" fillId="46" borderId="3" applyNumberFormat="0" applyAlignment="0" applyProtection="0"/>
    <xf numFmtId="0" fontId="22" fillId="46" borderId="3" applyNumberFormat="0" applyAlignment="0" applyProtection="0"/>
    <xf numFmtId="0" fontId="22" fillId="46" borderId="3" applyNumberFormat="0" applyAlignment="0" applyProtection="0"/>
    <xf numFmtId="0" fontId="22" fillId="46" borderId="3" applyNumberFormat="0" applyAlignment="0" applyProtection="0"/>
    <xf numFmtId="0" fontId="22" fillId="46" borderId="3" applyNumberFormat="0" applyAlignment="0" applyProtection="0"/>
    <xf numFmtId="0" fontId="22" fillId="46" borderId="3" applyNumberFormat="0" applyAlignment="0" applyProtection="0"/>
    <xf numFmtId="0" fontId="22" fillId="46" borderId="3" applyNumberFormat="0" applyAlignment="0" applyProtection="0"/>
    <xf numFmtId="0" fontId="22" fillId="46" borderId="3" applyNumberFormat="0" applyAlignment="0" applyProtection="0"/>
    <xf numFmtId="0" fontId="22" fillId="46" borderId="3" applyNumberFormat="0" applyAlignment="0" applyProtection="0"/>
    <xf numFmtId="0" fontId="22" fillId="46" borderId="3" applyNumberFormat="0" applyAlignment="0" applyProtection="0"/>
    <xf numFmtId="0" fontId="22" fillId="46" borderId="3" applyNumberFormat="0" applyAlignment="0" applyProtection="0"/>
    <xf numFmtId="0" fontId="22" fillId="46" borderId="3" applyNumberFormat="0" applyAlignment="0" applyProtection="0"/>
    <xf numFmtId="0" fontId="22" fillId="46" borderId="3" applyNumberFormat="0" applyAlignment="0" applyProtection="0"/>
    <xf numFmtId="0" fontId="22" fillId="46" borderId="3" applyNumberFormat="0" applyAlignment="0" applyProtection="0"/>
    <xf numFmtId="0" fontId="22" fillId="46" borderId="3" applyNumberFormat="0" applyAlignment="0" applyProtection="0"/>
    <xf numFmtId="0" fontId="22" fillId="46" borderId="3" applyNumberFormat="0" applyAlignment="0" applyProtection="0"/>
    <xf numFmtId="0" fontId="22" fillId="46" borderId="3" applyNumberFormat="0" applyAlignment="0" applyProtection="0"/>
    <xf numFmtId="0" fontId="22" fillId="46" borderId="3" applyNumberFormat="0" applyAlignment="0" applyProtection="0"/>
    <xf numFmtId="0" fontId="22" fillId="46" borderId="3" applyNumberFormat="0" applyAlignment="0" applyProtection="0"/>
    <xf numFmtId="0" fontId="22" fillId="46" borderId="3" applyNumberFormat="0" applyAlignment="0" applyProtection="0"/>
    <xf numFmtId="0" fontId="22" fillId="46" borderId="3" applyNumberFormat="0" applyAlignment="0" applyProtection="0"/>
    <xf numFmtId="0" fontId="22" fillId="46" borderId="3" applyNumberFormat="0" applyAlignment="0" applyProtection="0"/>
    <xf numFmtId="0" fontId="22" fillId="46" borderId="3" applyNumberFormat="0" applyAlignment="0" applyProtection="0"/>
    <xf numFmtId="0" fontId="22" fillId="46" borderId="3" applyNumberFormat="0" applyAlignment="0" applyProtection="0"/>
    <xf numFmtId="0" fontId="22" fillId="46" borderId="3" applyNumberFormat="0" applyAlignment="0" applyProtection="0"/>
    <xf numFmtId="0" fontId="22" fillId="46" borderId="3" applyNumberFormat="0" applyAlignment="0" applyProtection="0"/>
    <xf numFmtId="0" fontId="22" fillId="46" borderId="3" applyNumberFormat="0" applyAlignment="0" applyProtection="0"/>
    <xf numFmtId="0" fontId="22" fillId="46" borderId="3" applyNumberFormat="0" applyAlignment="0" applyProtection="0"/>
    <xf numFmtId="0" fontId="22" fillId="46" borderId="3" applyNumberFormat="0" applyAlignment="0" applyProtection="0"/>
    <xf numFmtId="0" fontId="22" fillId="46" borderId="3" applyNumberFormat="0" applyAlignment="0" applyProtection="0"/>
    <xf numFmtId="0" fontId="22" fillId="46" borderId="3" applyNumberFormat="0" applyAlignment="0" applyProtection="0"/>
    <xf numFmtId="0" fontId="22" fillId="46" borderId="3" applyNumberFormat="0" applyAlignment="0" applyProtection="0"/>
    <xf numFmtId="0" fontId="22" fillId="46" borderId="3" applyNumberFormat="0" applyAlignment="0" applyProtection="0"/>
    <xf numFmtId="0" fontId="22" fillId="46" borderId="3" applyNumberFormat="0" applyAlignment="0" applyProtection="0"/>
    <xf numFmtId="0" fontId="22" fillId="46" borderId="3" applyNumberFormat="0" applyAlignment="0" applyProtection="0"/>
    <xf numFmtId="0" fontId="22" fillId="46" borderId="3" applyNumberFormat="0" applyAlignment="0" applyProtection="0"/>
    <xf numFmtId="0" fontId="22" fillId="46" borderId="3" applyNumberFormat="0" applyAlignment="0" applyProtection="0"/>
    <xf numFmtId="0" fontId="22" fillId="46" borderId="3" applyNumberFormat="0" applyAlignment="0" applyProtection="0"/>
    <xf numFmtId="0" fontId="22" fillId="46" borderId="3" applyNumberFormat="0" applyAlignment="0" applyProtection="0"/>
    <xf numFmtId="0" fontId="22" fillId="46" borderId="3" applyNumberFormat="0" applyAlignment="0" applyProtection="0"/>
    <xf numFmtId="0" fontId="22" fillId="46" borderId="3" applyNumberFormat="0" applyAlignment="0" applyProtection="0"/>
    <xf numFmtId="0" fontId="22" fillId="46" borderId="3" applyNumberFormat="0" applyAlignment="0" applyProtection="0"/>
    <xf numFmtId="0" fontId="22" fillId="46" borderId="3" applyNumberFormat="0" applyAlignment="0" applyProtection="0"/>
    <xf numFmtId="0" fontId="22" fillId="46" borderId="3" applyNumberFormat="0" applyAlignment="0" applyProtection="0"/>
    <xf numFmtId="0" fontId="22" fillId="46" borderId="3" applyNumberFormat="0" applyAlignment="0" applyProtection="0"/>
    <xf numFmtId="0" fontId="22" fillId="46" borderId="3" applyNumberFormat="0" applyAlignment="0" applyProtection="0"/>
    <xf numFmtId="0" fontId="22" fillId="46" borderId="3" applyNumberFormat="0" applyAlignment="0" applyProtection="0"/>
    <xf numFmtId="0" fontId="22" fillId="46" borderId="3" applyNumberFormat="0" applyAlignment="0" applyProtection="0"/>
    <xf numFmtId="0" fontId="22" fillId="46" borderId="3" applyNumberFormat="0" applyAlignment="0" applyProtection="0"/>
    <xf numFmtId="0" fontId="22" fillId="46" borderId="3" applyNumberFormat="0" applyAlignment="0" applyProtection="0"/>
    <xf numFmtId="0" fontId="22" fillId="46" borderId="3" applyNumberFormat="0" applyAlignment="0" applyProtection="0"/>
    <xf numFmtId="0" fontId="22" fillId="46" borderId="3" applyNumberFormat="0" applyAlignment="0" applyProtection="0"/>
    <xf numFmtId="0" fontId="22" fillId="46" borderId="3" applyNumberFormat="0" applyAlignment="0" applyProtection="0"/>
    <xf numFmtId="0" fontId="22" fillId="46" borderId="3" applyNumberFormat="0" applyAlignment="0" applyProtection="0"/>
    <xf numFmtId="0" fontId="22" fillId="46" borderId="3" applyNumberFormat="0" applyAlignment="0" applyProtection="0"/>
    <xf numFmtId="0" fontId="22" fillId="46" borderId="3" applyNumberFormat="0" applyAlignment="0" applyProtection="0"/>
    <xf numFmtId="0" fontId="22" fillId="46" borderId="3" applyNumberFormat="0" applyAlignment="0" applyProtection="0"/>
    <xf numFmtId="0" fontId="22" fillId="46" borderId="3" applyNumberFormat="0" applyAlignment="0" applyProtection="0"/>
    <xf numFmtId="0" fontId="22" fillId="46" borderId="3" applyNumberFormat="0" applyAlignment="0" applyProtection="0"/>
    <xf numFmtId="0" fontId="22" fillId="46" borderId="3" applyNumberFormat="0" applyAlignment="0" applyProtection="0"/>
    <xf numFmtId="0" fontId="22" fillId="46" borderId="3" applyNumberFormat="0" applyAlignment="0" applyProtection="0"/>
    <xf numFmtId="0" fontId="22" fillId="46" borderId="3" applyNumberFormat="0" applyAlignment="0" applyProtection="0"/>
    <xf numFmtId="0" fontId="22" fillId="46" borderId="3" applyNumberFormat="0" applyAlignment="0" applyProtection="0"/>
    <xf numFmtId="0" fontId="22" fillId="46" borderId="3" applyNumberFormat="0" applyAlignment="0" applyProtection="0"/>
    <xf numFmtId="0" fontId="22" fillId="46" borderId="3" applyNumberFormat="0" applyAlignment="0" applyProtection="0"/>
    <xf numFmtId="0" fontId="22" fillId="46" borderId="3" applyNumberFormat="0" applyAlignment="0" applyProtection="0"/>
    <xf numFmtId="0" fontId="22" fillId="46" borderId="3" applyNumberFormat="0" applyAlignment="0" applyProtection="0"/>
    <xf numFmtId="0" fontId="22" fillId="46" borderId="3" applyNumberFormat="0" applyAlignment="0" applyProtection="0"/>
    <xf numFmtId="0" fontId="22" fillId="46" borderId="3" applyNumberFormat="0" applyAlignment="0" applyProtection="0"/>
    <xf numFmtId="0" fontId="22" fillId="46" borderId="3" applyNumberFormat="0" applyAlignment="0" applyProtection="0"/>
    <xf numFmtId="0" fontId="22" fillId="46" borderId="3" applyNumberFormat="0" applyAlignment="0" applyProtection="0"/>
    <xf numFmtId="0" fontId="22" fillId="46" borderId="3" applyNumberFormat="0" applyAlignment="0" applyProtection="0"/>
    <xf numFmtId="0" fontId="22" fillId="46" borderId="3" applyNumberFormat="0" applyAlignment="0" applyProtection="0"/>
    <xf numFmtId="0" fontId="22" fillId="46" borderId="3" applyNumberFormat="0" applyAlignment="0" applyProtection="0"/>
    <xf numFmtId="0" fontId="22" fillId="46" borderId="3" applyNumberFormat="0" applyAlignment="0" applyProtection="0"/>
    <xf numFmtId="0" fontId="22" fillId="46" borderId="3" applyNumberFormat="0" applyAlignment="0" applyProtection="0"/>
    <xf numFmtId="0" fontId="22" fillId="46" borderId="3" applyNumberFormat="0" applyAlignment="0" applyProtection="0"/>
    <xf numFmtId="0" fontId="22" fillId="46" borderId="3" applyNumberFormat="0" applyAlignment="0" applyProtection="0"/>
    <xf numFmtId="171" fontId="39" fillId="0" borderId="0" applyFont="0" applyFill="0" applyBorder="0" applyAlignment="0" applyProtection="0"/>
    <xf numFmtId="0" fontId="26" fillId="0" borderId="5" applyNumberFormat="0" applyFill="0" applyAlignment="0" applyProtection="0"/>
    <xf numFmtId="0" fontId="26" fillId="0" borderId="5" applyNumberFormat="0" applyFill="0" applyAlignment="0" applyProtection="0"/>
    <xf numFmtId="0" fontId="40" fillId="0" borderId="13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41" fillId="0" borderId="6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42" fillId="0" borderId="14" applyNumberFormat="0" applyFill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35" fillId="0" borderId="12" applyNumberFormat="0" applyFill="0" applyAlignment="0" applyProtection="0"/>
    <xf numFmtId="0" fontId="35" fillId="0" borderId="12" applyNumberFormat="0" applyFill="0" applyAlignment="0" applyProtection="0"/>
    <xf numFmtId="0" fontId="35" fillId="0" borderId="12" applyNumberFormat="0" applyFill="0" applyAlignment="0" applyProtection="0"/>
    <xf numFmtId="0" fontId="35" fillId="0" borderId="12" applyNumberFormat="0" applyFill="0" applyAlignment="0" applyProtection="0"/>
    <xf numFmtId="0" fontId="35" fillId="0" borderId="12" applyNumberFormat="0" applyFill="0" applyAlignment="0" applyProtection="0"/>
    <xf numFmtId="0" fontId="35" fillId="0" borderId="12" applyNumberFormat="0" applyFill="0" applyAlignment="0" applyProtection="0"/>
    <xf numFmtId="0" fontId="35" fillId="0" borderId="12" applyNumberFormat="0" applyFill="0" applyAlignment="0" applyProtection="0"/>
    <xf numFmtId="0" fontId="35" fillId="0" borderId="12" applyNumberFormat="0" applyFill="0" applyAlignment="0" applyProtection="0"/>
    <xf numFmtId="0" fontId="35" fillId="0" borderId="12" applyNumberFormat="0" applyFill="0" applyAlignment="0" applyProtection="0"/>
    <xf numFmtId="0" fontId="35" fillId="0" borderId="12" applyNumberFormat="0" applyFill="0" applyAlignment="0" applyProtection="0"/>
    <xf numFmtId="0" fontId="35" fillId="0" borderId="12" applyNumberFormat="0" applyFill="0" applyAlignment="0" applyProtection="0"/>
    <xf numFmtId="0" fontId="35" fillId="0" borderId="12" applyNumberFormat="0" applyFill="0" applyAlignment="0" applyProtection="0"/>
    <xf numFmtId="0" fontId="35" fillId="0" borderId="12" applyNumberFormat="0" applyFill="0" applyAlignment="0" applyProtection="0"/>
    <xf numFmtId="0" fontId="35" fillId="0" borderId="12" applyNumberFormat="0" applyFill="0" applyAlignment="0" applyProtection="0"/>
    <xf numFmtId="0" fontId="35" fillId="0" borderId="12" applyNumberFormat="0" applyFill="0" applyAlignment="0" applyProtection="0"/>
    <xf numFmtId="0" fontId="35" fillId="0" borderId="12" applyNumberFormat="0" applyFill="0" applyAlignment="0" applyProtection="0"/>
    <xf numFmtId="0" fontId="35" fillId="0" borderId="12" applyNumberFormat="0" applyFill="0" applyAlignment="0" applyProtection="0"/>
    <xf numFmtId="0" fontId="35" fillId="0" borderId="12" applyNumberFormat="0" applyFill="0" applyAlignment="0" applyProtection="0"/>
    <xf numFmtId="0" fontId="35" fillId="0" borderId="12" applyNumberFormat="0" applyFill="0" applyAlignment="0" applyProtection="0"/>
    <xf numFmtId="0" fontId="35" fillId="0" borderId="12" applyNumberFormat="0" applyFill="0" applyAlignment="0" applyProtection="0"/>
    <xf numFmtId="0" fontId="35" fillId="0" borderId="12" applyNumberFormat="0" applyFill="0" applyAlignment="0" applyProtection="0"/>
    <xf numFmtId="0" fontId="35" fillId="0" borderId="12" applyNumberFormat="0" applyFill="0" applyAlignment="0" applyProtection="0"/>
    <xf numFmtId="0" fontId="35" fillId="0" borderId="12" applyNumberFormat="0" applyFill="0" applyAlignment="0" applyProtection="0"/>
    <xf numFmtId="0" fontId="35" fillId="0" borderId="12" applyNumberFormat="0" applyFill="0" applyAlignment="0" applyProtection="0"/>
    <xf numFmtId="0" fontId="35" fillId="0" borderId="12" applyNumberFormat="0" applyFill="0" applyAlignment="0" applyProtection="0"/>
    <xf numFmtId="0" fontId="35" fillId="0" borderId="12" applyNumberFormat="0" applyFill="0" applyAlignment="0" applyProtection="0"/>
    <xf numFmtId="0" fontId="35" fillId="0" borderId="12" applyNumberFormat="0" applyFill="0" applyAlignment="0" applyProtection="0"/>
    <xf numFmtId="0" fontId="35" fillId="0" borderId="12" applyNumberFormat="0" applyFill="0" applyAlignment="0" applyProtection="0"/>
    <xf numFmtId="0" fontId="35" fillId="0" borderId="12" applyNumberFormat="0" applyFill="0" applyAlignment="0" applyProtection="0"/>
    <xf numFmtId="0" fontId="35" fillId="0" borderId="12" applyNumberFormat="0" applyFill="0" applyAlignment="0" applyProtection="0"/>
    <xf numFmtId="0" fontId="35" fillId="0" borderId="12" applyNumberFormat="0" applyFill="0" applyAlignment="0" applyProtection="0"/>
    <xf numFmtId="0" fontId="35" fillId="0" borderId="12" applyNumberFormat="0" applyFill="0" applyAlignment="0" applyProtection="0"/>
    <xf numFmtId="0" fontId="35" fillId="0" borderId="12" applyNumberFormat="0" applyFill="0" applyAlignment="0" applyProtection="0"/>
    <xf numFmtId="0" fontId="35" fillId="0" borderId="12" applyNumberFormat="0" applyFill="0" applyAlignment="0" applyProtection="0"/>
    <xf numFmtId="0" fontId="35" fillId="0" borderId="12" applyNumberFormat="0" applyFill="0" applyAlignment="0" applyProtection="0"/>
    <xf numFmtId="0" fontId="35" fillId="0" borderId="12" applyNumberFormat="0" applyFill="0" applyAlignment="0" applyProtection="0"/>
    <xf numFmtId="0" fontId="35" fillId="0" borderId="12" applyNumberFormat="0" applyFill="0" applyAlignment="0" applyProtection="0"/>
    <xf numFmtId="0" fontId="35" fillId="0" borderId="12" applyNumberFormat="0" applyFill="0" applyAlignment="0" applyProtection="0"/>
    <xf numFmtId="0" fontId="35" fillId="0" borderId="12" applyNumberFormat="0" applyFill="0" applyAlignment="0" applyProtection="0"/>
    <xf numFmtId="0" fontId="35" fillId="0" borderId="12" applyNumberFormat="0" applyFill="0" applyAlignment="0" applyProtection="0"/>
    <xf numFmtId="0" fontId="35" fillId="0" borderId="12" applyNumberFormat="0" applyFill="0" applyAlignment="0" applyProtection="0"/>
    <xf numFmtId="0" fontId="35" fillId="0" borderId="12" applyNumberFormat="0" applyFill="0" applyAlignment="0" applyProtection="0"/>
    <xf numFmtId="0" fontId="35" fillId="0" borderId="12" applyNumberFormat="0" applyFill="0" applyAlignment="0" applyProtection="0"/>
    <xf numFmtId="0" fontId="35" fillId="0" borderId="12" applyNumberFormat="0" applyFill="0" applyAlignment="0" applyProtection="0"/>
    <xf numFmtId="0" fontId="35" fillId="0" borderId="12" applyNumberFormat="0" applyFill="0" applyAlignment="0" applyProtection="0"/>
    <xf numFmtId="0" fontId="35" fillId="0" borderId="12" applyNumberFormat="0" applyFill="0" applyAlignment="0" applyProtection="0"/>
    <xf numFmtId="0" fontId="35" fillId="0" borderId="12" applyNumberFormat="0" applyFill="0" applyAlignment="0" applyProtection="0"/>
    <xf numFmtId="0" fontId="35" fillId="0" borderId="12" applyNumberFormat="0" applyFill="0" applyAlignment="0" applyProtection="0"/>
    <xf numFmtId="0" fontId="35" fillId="0" borderId="12" applyNumberFormat="0" applyFill="0" applyAlignment="0" applyProtection="0"/>
    <xf numFmtId="0" fontId="35" fillId="0" borderId="12" applyNumberFormat="0" applyFill="0" applyAlignment="0" applyProtection="0"/>
    <xf numFmtId="0" fontId="35" fillId="0" borderId="12" applyNumberFormat="0" applyFill="0" applyAlignment="0" applyProtection="0"/>
    <xf numFmtId="0" fontId="35" fillId="0" borderId="12" applyNumberFormat="0" applyFill="0" applyAlignment="0" applyProtection="0"/>
    <xf numFmtId="0" fontId="35" fillId="0" borderId="12" applyNumberFormat="0" applyFill="0" applyAlignment="0" applyProtection="0"/>
    <xf numFmtId="0" fontId="35" fillId="0" borderId="12" applyNumberFormat="0" applyFill="0" applyAlignment="0" applyProtection="0"/>
    <xf numFmtId="0" fontId="35" fillId="0" borderId="12" applyNumberFormat="0" applyFill="0" applyAlignment="0" applyProtection="0"/>
    <xf numFmtId="0" fontId="35" fillId="0" borderId="12" applyNumberFormat="0" applyFill="0" applyAlignment="0" applyProtection="0"/>
    <xf numFmtId="0" fontId="35" fillId="0" borderId="12" applyNumberFormat="0" applyFill="0" applyAlignment="0" applyProtection="0"/>
    <xf numFmtId="0" fontId="35" fillId="0" borderId="12" applyNumberFormat="0" applyFill="0" applyAlignment="0" applyProtection="0"/>
    <xf numFmtId="0" fontId="35" fillId="0" borderId="12" applyNumberFormat="0" applyFill="0" applyAlignment="0" applyProtection="0"/>
    <xf numFmtId="0" fontId="35" fillId="0" borderId="12" applyNumberFormat="0" applyFill="0" applyAlignment="0" applyProtection="0"/>
    <xf numFmtId="0" fontId="35" fillId="0" borderId="12" applyNumberFormat="0" applyFill="0" applyAlignment="0" applyProtection="0"/>
    <xf numFmtId="0" fontId="35" fillId="0" borderId="12" applyNumberFormat="0" applyFill="0" applyAlignment="0" applyProtection="0"/>
    <xf numFmtId="0" fontId="35" fillId="0" borderId="12" applyNumberFormat="0" applyFill="0" applyAlignment="0" applyProtection="0"/>
    <xf numFmtId="0" fontId="35" fillId="0" borderId="12" applyNumberFormat="0" applyFill="0" applyAlignment="0" applyProtection="0"/>
    <xf numFmtId="0" fontId="35" fillId="0" borderId="15" applyNumberFormat="0" applyFill="0" applyAlignment="0" applyProtection="0"/>
    <xf numFmtId="0" fontId="37" fillId="0" borderId="0">
      <alignment horizontal="right" vertical="top" wrapText="1"/>
    </xf>
    <xf numFmtId="0" fontId="23" fillId="37" borderId="4" applyNumberFormat="0" applyAlignment="0" applyProtection="0"/>
    <xf numFmtId="0" fontId="43" fillId="37" borderId="4" applyNumberFormat="0" applyAlignment="0" applyProtection="0"/>
    <xf numFmtId="0" fontId="23" fillId="47" borderId="4" applyNumberFormat="0" applyAlignment="0" applyProtection="0"/>
    <xf numFmtId="0" fontId="23" fillId="47" borderId="4" applyNumberFormat="0" applyAlignment="0" applyProtection="0"/>
    <xf numFmtId="0" fontId="23" fillId="47" borderId="4" applyNumberFormat="0" applyAlignment="0" applyProtection="0"/>
    <xf numFmtId="0" fontId="23" fillId="47" borderId="4" applyNumberFormat="0" applyAlignment="0" applyProtection="0"/>
    <xf numFmtId="0" fontId="23" fillId="47" borderId="4" applyNumberFormat="0" applyAlignment="0" applyProtection="0"/>
    <xf numFmtId="0" fontId="23" fillId="47" borderId="4" applyNumberFormat="0" applyAlignment="0" applyProtection="0"/>
    <xf numFmtId="0" fontId="23" fillId="47" borderId="4" applyNumberFormat="0" applyAlignment="0" applyProtection="0"/>
    <xf numFmtId="0" fontId="23" fillId="47" borderId="4" applyNumberFormat="0" applyAlignment="0" applyProtection="0"/>
    <xf numFmtId="0" fontId="37" fillId="0" borderId="1">
      <alignment horizontal="center"/>
    </xf>
    <xf numFmtId="0" fontId="37" fillId="0" borderId="1">
      <alignment horizontal="center"/>
    </xf>
    <xf numFmtId="0" fontId="37" fillId="0" borderId="1">
      <alignment horizontal="center"/>
    </xf>
    <xf numFmtId="0" fontId="37" fillId="0" borderId="1">
      <alignment horizontal="center"/>
    </xf>
    <xf numFmtId="0" fontId="37" fillId="0" borderId="1">
      <alignment horizontal="center"/>
    </xf>
    <xf numFmtId="0" fontId="37" fillId="0" borderId="1">
      <alignment horizontal="center"/>
    </xf>
    <xf numFmtId="0" fontId="37" fillId="0" borderId="1">
      <alignment horizontal="center"/>
    </xf>
    <xf numFmtId="0" fontId="37" fillId="0" borderId="1">
      <alignment horizontal="center"/>
    </xf>
    <xf numFmtId="0" fontId="37" fillId="0" borderId="1">
      <alignment horizontal="center"/>
    </xf>
    <xf numFmtId="0" fontId="37" fillId="0" borderId="1">
      <alignment horizontal="center"/>
    </xf>
    <xf numFmtId="0" fontId="37" fillId="0" borderId="1">
      <alignment horizontal="center"/>
    </xf>
    <xf numFmtId="0" fontId="37" fillId="0" borderId="1">
      <alignment horizontal="center"/>
    </xf>
    <xf numFmtId="0" fontId="37" fillId="0" borderId="1">
      <alignment horizontal="center"/>
    </xf>
    <xf numFmtId="0" fontId="37" fillId="0" borderId="1">
      <alignment horizontal="center"/>
    </xf>
    <xf numFmtId="0" fontId="37" fillId="0" borderId="1">
      <alignment horizontal="center"/>
    </xf>
    <xf numFmtId="0" fontId="37" fillId="0" borderId="1">
      <alignment horizontal="center"/>
    </xf>
    <xf numFmtId="0" fontId="37" fillId="0" borderId="1">
      <alignment horizontal="center"/>
    </xf>
    <xf numFmtId="0" fontId="37" fillId="0" borderId="1">
      <alignment horizontal="center"/>
    </xf>
    <xf numFmtId="0" fontId="37" fillId="0" borderId="1">
      <alignment horizontal="center"/>
    </xf>
    <xf numFmtId="0" fontId="37" fillId="0" borderId="1">
      <alignment horizontal="center"/>
    </xf>
    <xf numFmtId="0" fontId="37" fillId="0" borderId="1">
      <alignment horizontal="center"/>
    </xf>
    <xf numFmtId="0" fontId="37" fillId="0" borderId="1">
      <alignment horizontal="center"/>
    </xf>
    <xf numFmtId="0" fontId="37" fillId="0" borderId="1">
      <alignment horizontal="center"/>
    </xf>
    <xf numFmtId="0" fontId="37" fillId="0" borderId="1">
      <alignment horizontal="center"/>
    </xf>
    <xf numFmtId="0" fontId="37" fillId="0" borderId="1">
      <alignment horizontal="center"/>
    </xf>
    <xf numFmtId="0" fontId="37" fillId="0" borderId="1">
      <alignment horizontal="center"/>
    </xf>
    <xf numFmtId="0" fontId="37" fillId="0" borderId="1">
      <alignment horizontal="center"/>
    </xf>
    <xf numFmtId="0" fontId="37" fillId="0" borderId="1">
      <alignment horizontal="center"/>
    </xf>
    <xf numFmtId="0" fontId="37" fillId="0" borderId="1">
      <alignment horizontal="center"/>
    </xf>
    <xf numFmtId="0" fontId="37" fillId="0" borderId="1">
      <alignment horizontal="center"/>
    </xf>
    <xf numFmtId="0" fontId="37" fillId="0" borderId="1">
      <alignment horizontal="center"/>
    </xf>
    <xf numFmtId="0" fontId="37" fillId="0" borderId="1">
      <alignment horizontal="center"/>
    </xf>
    <xf numFmtId="0" fontId="37" fillId="0" borderId="1">
      <alignment horizontal="center"/>
    </xf>
    <xf numFmtId="0" fontId="37" fillId="0" borderId="1">
      <alignment horizontal="center"/>
    </xf>
    <xf numFmtId="0" fontId="37" fillId="0" borderId="1">
      <alignment horizontal="center"/>
    </xf>
    <xf numFmtId="0" fontId="37" fillId="0" borderId="1">
      <alignment horizontal="center"/>
    </xf>
    <xf numFmtId="0" fontId="37" fillId="0" borderId="1">
      <alignment horizontal="center"/>
    </xf>
    <xf numFmtId="0" fontId="37" fillId="0" borderId="1">
      <alignment horizontal="center"/>
    </xf>
    <xf numFmtId="0" fontId="37" fillId="0" borderId="1">
      <alignment horizontal="center"/>
    </xf>
    <xf numFmtId="0" fontId="37" fillId="0" borderId="1">
      <alignment horizontal="center"/>
    </xf>
    <xf numFmtId="0" fontId="37" fillId="0" borderId="1">
      <alignment horizontal="center"/>
    </xf>
    <xf numFmtId="0" fontId="37" fillId="0" borderId="1">
      <alignment horizontal="center"/>
    </xf>
    <xf numFmtId="0" fontId="37" fillId="0" borderId="1">
      <alignment horizontal="center"/>
    </xf>
    <xf numFmtId="0" fontId="37" fillId="0" borderId="1">
      <alignment horizontal="center"/>
    </xf>
    <xf numFmtId="0" fontId="37" fillId="0" borderId="1">
      <alignment horizontal="center"/>
    </xf>
    <xf numFmtId="0" fontId="37" fillId="0" borderId="1">
      <alignment horizontal="center"/>
    </xf>
    <xf numFmtId="0" fontId="37" fillId="0" borderId="1">
      <alignment horizontal="center"/>
    </xf>
    <xf numFmtId="0" fontId="37" fillId="0" borderId="1">
      <alignment horizontal="center"/>
    </xf>
    <xf numFmtId="0" fontId="37" fillId="0" borderId="1">
      <alignment horizontal="center"/>
    </xf>
    <xf numFmtId="0" fontId="37" fillId="0" borderId="1">
      <alignment horizontal="center"/>
    </xf>
    <xf numFmtId="0" fontId="37" fillId="0" borderId="1">
      <alignment horizontal="center"/>
    </xf>
    <xf numFmtId="0" fontId="37" fillId="0" borderId="1">
      <alignment horizontal="center"/>
    </xf>
    <xf numFmtId="0" fontId="37" fillId="0" borderId="1">
      <alignment horizontal="center"/>
    </xf>
    <xf numFmtId="0" fontId="37" fillId="0" borderId="1">
      <alignment horizontal="center"/>
    </xf>
    <xf numFmtId="0" fontId="37" fillId="0" borderId="1">
      <alignment horizontal="center"/>
    </xf>
    <xf numFmtId="0" fontId="37" fillId="0" borderId="1">
      <alignment horizontal="center"/>
    </xf>
    <xf numFmtId="0" fontId="37" fillId="0" borderId="1">
      <alignment horizontal="center"/>
    </xf>
    <xf numFmtId="0" fontId="37" fillId="0" borderId="1">
      <alignment horizontal="center"/>
    </xf>
    <xf numFmtId="0" fontId="37" fillId="0" borderId="1">
      <alignment horizontal="center"/>
    </xf>
    <xf numFmtId="0" fontId="37" fillId="0" borderId="1">
      <alignment horizontal="center"/>
    </xf>
    <xf numFmtId="0" fontId="37" fillId="0" borderId="1">
      <alignment horizontal="center"/>
    </xf>
    <xf numFmtId="0" fontId="37" fillId="0" borderId="1">
      <alignment horizontal="center"/>
    </xf>
    <xf numFmtId="0" fontId="37" fillId="0" borderId="1">
      <alignment horizontal="center"/>
    </xf>
    <xf numFmtId="0" fontId="37" fillId="0" borderId="1">
      <alignment horizontal="center"/>
    </xf>
    <xf numFmtId="0" fontId="37" fillId="0" borderId="1">
      <alignment horizontal="center"/>
    </xf>
    <xf numFmtId="0" fontId="37" fillId="0" borderId="1">
      <alignment horizontal="center"/>
    </xf>
    <xf numFmtId="0" fontId="37" fillId="0" borderId="1">
      <alignment horizontal="center"/>
    </xf>
    <xf numFmtId="0" fontId="37" fillId="0" borderId="1">
      <alignment horizontal="center"/>
    </xf>
    <xf numFmtId="0" fontId="37" fillId="0" borderId="1">
      <alignment horizontal="center"/>
    </xf>
    <xf numFmtId="0" fontId="37" fillId="0" borderId="1">
      <alignment horizontal="center"/>
    </xf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9" fillId="0" borderId="0"/>
    <xf numFmtId="0" fontId="39" fillId="0" borderId="0"/>
    <xf numFmtId="0" fontId="13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45" fillId="0" borderId="0"/>
    <xf numFmtId="0" fontId="1" fillId="0" borderId="0"/>
    <xf numFmtId="0" fontId="1" fillId="0" borderId="0"/>
    <xf numFmtId="0" fontId="39" fillId="0" borderId="0"/>
    <xf numFmtId="0" fontId="13" fillId="0" borderId="0"/>
    <xf numFmtId="0" fontId="13" fillId="0" borderId="0"/>
    <xf numFmtId="0" fontId="13" fillId="0" borderId="0"/>
    <xf numFmtId="0" fontId="17" fillId="0" borderId="0"/>
    <xf numFmtId="0" fontId="39" fillId="0" borderId="0"/>
    <xf numFmtId="172" fontId="13" fillId="0" borderId="0"/>
    <xf numFmtId="0" fontId="19" fillId="0" borderId="0"/>
    <xf numFmtId="0" fontId="13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3" fillId="0" borderId="0"/>
    <xf numFmtId="0" fontId="39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45" fillId="0" borderId="0"/>
    <xf numFmtId="0" fontId="13" fillId="0" borderId="0"/>
    <xf numFmtId="0" fontId="39" fillId="0" borderId="0"/>
    <xf numFmtId="0" fontId="39" fillId="0" borderId="0"/>
    <xf numFmtId="0" fontId="13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39" fillId="0" borderId="0"/>
    <xf numFmtId="0" fontId="39" fillId="0" borderId="0"/>
    <xf numFmtId="0" fontId="45" fillId="0" borderId="0"/>
    <xf numFmtId="0" fontId="39" fillId="0" borderId="0"/>
    <xf numFmtId="0" fontId="39" fillId="0" borderId="0"/>
    <xf numFmtId="0" fontId="13" fillId="0" borderId="0"/>
    <xf numFmtId="0" fontId="39" fillId="0" borderId="0"/>
    <xf numFmtId="0" fontId="39" fillId="0" borderId="0"/>
    <xf numFmtId="0" fontId="13" fillId="0" borderId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9" fillId="39" borderId="9" applyNumberFormat="0" applyFont="0" applyAlignment="0" applyProtection="0"/>
    <xf numFmtId="0" fontId="39" fillId="39" borderId="9" applyNumberFormat="0" applyFont="0" applyAlignment="0" applyProtection="0"/>
    <xf numFmtId="0" fontId="39" fillId="39" borderId="9" applyNumberFormat="0" applyFont="0" applyAlignment="0" applyProtection="0"/>
    <xf numFmtId="0" fontId="39" fillId="39" borderId="9" applyNumberFormat="0" applyFont="0" applyAlignment="0" applyProtection="0"/>
    <xf numFmtId="0" fontId="39" fillId="39" borderId="9" applyNumberFormat="0" applyFont="0" applyAlignment="0" applyProtection="0"/>
    <xf numFmtId="0" fontId="39" fillId="39" borderId="9" applyNumberFormat="0" applyFont="0" applyAlignment="0" applyProtection="0"/>
    <xf numFmtId="0" fontId="39" fillId="39" borderId="9" applyNumberFormat="0" applyFont="0" applyAlignment="0" applyProtection="0"/>
    <xf numFmtId="0" fontId="39" fillId="39" borderId="9" applyNumberFormat="0" applyFont="0" applyAlignment="0" applyProtection="0"/>
    <xf numFmtId="0" fontId="39" fillId="39" borderId="9" applyNumberFormat="0" applyFont="0" applyAlignment="0" applyProtection="0"/>
    <xf numFmtId="0" fontId="39" fillId="39" borderId="9" applyNumberFormat="0" applyFont="0" applyAlignment="0" applyProtection="0"/>
    <xf numFmtId="0" fontId="39" fillId="39" borderId="9" applyNumberFormat="0" applyFont="0" applyAlignment="0" applyProtection="0"/>
    <xf numFmtId="0" fontId="39" fillId="39" borderId="9" applyNumberFormat="0" applyFont="0" applyAlignment="0" applyProtection="0"/>
    <xf numFmtId="0" fontId="39" fillId="39" borderId="9" applyNumberFormat="0" applyFont="0" applyAlignment="0" applyProtection="0"/>
    <xf numFmtId="0" fontId="39" fillId="39" borderId="9" applyNumberFormat="0" applyFont="0" applyAlignment="0" applyProtection="0"/>
    <xf numFmtId="0" fontId="39" fillId="39" borderId="9" applyNumberFormat="0" applyFont="0" applyAlignment="0" applyProtection="0"/>
    <xf numFmtId="0" fontId="39" fillId="39" borderId="9" applyNumberFormat="0" applyFont="0" applyAlignment="0" applyProtection="0"/>
    <xf numFmtId="0" fontId="39" fillId="39" borderId="9" applyNumberFormat="0" applyFont="0" applyAlignment="0" applyProtection="0"/>
    <xf numFmtId="0" fontId="39" fillId="39" borderId="9" applyNumberFormat="0" applyFont="0" applyAlignment="0" applyProtection="0"/>
    <xf numFmtId="0" fontId="39" fillId="39" borderId="9" applyNumberFormat="0" applyFont="0" applyAlignment="0" applyProtection="0"/>
    <xf numFmtId="0" fontId="39" fillId="39" borderId="9" applyNumberFormat="0" applyFont="0" applyAlignment="0" applyProtection="0"/>
    <xf numFmtId="0" fontId="39" fillId="39" borderId="9" applyNumberFormat="0" applyFont="0" applyAlignment="0" applyProtection="0"/>
    <xf numFmtId="0" fontId="39" fillId="39" borderId="9" applyNumberFormat="0" applyFont="0" applyAlignment="0" applyProtection="0"/>
    <xf numFmtId="0" fontId="39" fillId="39" borderId="9" applyNumberFormat="0" applyFont="0" applyAlignment="0" applyProtection="0"/>
    <xf numFmtId="0" fontId="39" fillId="39" borderId="9" applyNumberFormat="0" applyFont="0" applyAlignment="0" applyProtection="0"/>
    <xf numFmtId="0" fontId="39" fillId="39" borderId="9" applyNumberFormat="0" applyFont="0" applyAlignment="0" applyProtection="0"/>
    <xf numFmtId="0" fontId="39" fillId="39" borderId="9" applyNumberFormat="0" applyFont="0" applyAlignment="0" applyProtection="0"/>
    <xf numFmtId="0" fontId="39" fillId="39" borderId="9" applyNumberFormat="0" applyFont="0" applyAlignment="0" applyProtection="0"/>
    <xf numFmtId="0" fontId="39" fillId="39" borderId="9" applyNumberFormat="0" applyFont="0" applyAlignment="0" applyProtection="0"/>
    <xf numFmtId="0" fontId="39" fillId="39" borderId="9" applyNumberFormat="0" applyFont="0" applyAlignment="0" applyProtection="0"/>
    <xf numFmtId="0" fontId="39" fillId="39" borderId="9" applyNumberFormat="0" applyFont="0" applyAlignment="0" applyProtection="0"/>
    <xf numFmtId="0" fontId="39" fillId="39" borderId="9" applyNumberFormat="0" applyFont="0" applyAlignment="0" applyProtection="0"/>
    <xf numFmtId="0" fontId="39" fillId="39" borderId="9" applyNumberFormat="0" applyFont="0" applyAlignment="0" applyProtection="0"/>
    <xf numFmtId="0" fontId="39" fillId="39" borderId="9" applyNumberFormat="0" applyFont="0" applyAlignment="0" applyProtection="0"/>
    <xf numFmtId="0" fontId="39" fillId="39" borderId="9" applyNumberFormat="0" applyFont="0" applyAlignment="0" applyProtection="0"/>
    <xf numFmtId="0" fontId="13" fillId="39" borderId="9" applyNumberFormat="0" applyFont="0" applyAlignment="0" applyProtection="0"/>
    <xf numFmtId="0" fontId="39" fillId="49" borderId="9" applyNumberFormat="0" applyAlignment="0" applyProtection="0"/>
    <xf numFmtId="0" fontId="39" fillId="49" borderId="9" applyNumberFormat="0" applyAlignment="0" applyProtection="0"/>
    <xf numFmtId="0" fontId="39" fillId="49" borderId="9" applyNumberFormat="0" applyAlignment="0" applyProtection="0"/>
    <xf numFmtId="0" fontId="39" fillId="49" borderId="9" applyNumberFormat="0" applyAlignment="0" applyProtection="0"/>
    <xf numFmtId="0" fontId="39" fillId="49" borderId="9" applyNumberFormat="0" applyAlignment="0" applyProtection="0"/>
    <xf numFmtId="0" fontId="39" fillId="49" borderId="9" applyNumberFormat="0" applyAlignment="0" applyProtection="0"/>
    <xf numFmtId="0" fontId="39" fillId="49" borderId="9" applyNumberFormat="0" applyAlignment="0" applyProtection="0"/>
    <xf numFmtId="0" fontId="39" fillId="49" borderId="9" applyNumberFormat="0" applyAlignment="0" applyProtection="0"/>
    <xf numFmtId="0" fontId="39" fillId="49" borderId="9" applyNumberFormat="0" applyAlignment="0" applyProtection="0"/>
    <xf numFmtId="0" fontId="39" fillId="49" borderId="9" applyNumberFormat="0" applyAlignment="0" applyProtection="0"/>
    <xf numFmtId="0" fontId="39" fillId="49" borderId="9" applyNumberFormat="0" applyAlignment="0" applyProtection="0"/>
    <xf numFmtId="0" fontId="39" fillId="49" borderId="9" applyNumberFormat="0" applyAlignment="0" applyProtection="0"/>
    <xf numFmtId="0" fontId="39" fillId="49" borderId="9" applyNumberFormat="0" applyAlignment="0" applyProtection="0"/>
    <xf numFmtId="0" fontId="39" fillId="49" borderId="9" applyNumberFormat="0" applyAlignment="0" applyProtection="0"/>
    <xf numFmtId="0" fontId="39" fillId="49" borderId="9" applyNumberFormat="0" applyAlignment="0" applyProtection="0"/>
    <xf numFmtId="0" fontId="39" fillId="49" borderId="9" applyNumberFormat="0" applyAlignment="0" applyProtection="0"/>
    <xf numFmtId="0" fontId="39" fillId="49" borderId="9" applyNumberFormat="0" applyAlignment="0" applyProtection="0"/>
    <xf numFmtId="0" fontId="39" fillId="49" borderId="9" applyNumberFormat="0" applyAlignment="0" applyProtection="0"/>
    <xf numFmtId="0" fontId="39" fillId="49" borderId="9" applyNumberFormat="0" applyAlignment="0" applyProtection="0"/>
    <xf numFmtId="0" fontId="39" fillId="49" borderId="9" applyNumberFormat="0" applyAlignment="0" applyProtection="0"/>
    <xf numFmtId="0" fontId="39" fillId="49" borderId="9" applyNumberFormat="0" applyAlignment="0" applyProtection="0"/>
    <xf numFmtId="0" fontId="39" fillId="49" borderId="9" applyNumberFormat="0" applyAlignment="0" applyProtection="0"/>
    <xf numFmtId="0" fontId="39" fillId="49" borderId="9" applyNumberFormat="0" applyAlignment="0" applyProtection="0"/>
    <xf numFmtId="0" fontId="39" fillId="49" borderId="9" applyNumberFormat="0" applyAlignment="0" applyProtection="0"/>
    <xf numFmtId="0" fontId="39" fillId="49" borderId="9" applyNumberFormat="0" applyAlignment="0" applyProtection="0"/>
    <xf numFmtId="0" fontId="39" fillId="49" borderId="9" applyNumberFormat="0" applyAlignment="0" applyProtection="0"/>
    <xf numFmtId="0" fontId="39" fillId="49" borderId="9" applyNumberFormat="0" applyAlignment="0" applyProtection="0"/>
    <xf numFmtId="0" fontId="39" fillId="49" borderId="9" applyNumberFormat="0" applyAlignment="0" applyProtection="0"/>
    <xf numFmtId="0" fontId="39" fillId="49" borderId="9" applyNumberFormat="0" applyAlignment="0" applyProtection="0"/>
    <xf numFmtId="0" fontId="39" fillId="49" borderId="9" applyNumberFormat="0" applyAlignment="0" applyProtection="0"/>
    <xf numFmtId="0" fontId="39" fillId="49" borderId="9" applyNumberFormat="0" applyAlignment="0" applyProtection="0"/>
    <xf numFmtId="0" fontId="39" fillId="49" borderId="9" applyNumberFormat="0" applyAlignment="0" applyProtection="0"/>
    <xf numFmtId="0" fontId="39" fillId="49" borderId="9" applyNumberFormat="0" applyAlignment="0" applyProtection="0"/>
    <xf numFmtId="0" fontId="39" fillId="49" borderId="9" applyNumberFormat="0" applyAlignment="0" applyProtection="0"/>
    <xf numFmtId="0" fontId="39" fillId="49" borderId="9" applyNumberFormat="0" applyAlignment="0" applyProtection="0"/>
    <xf numFmtId="0" fontId="39" fillId="49" borderId="9" applyNumberFormat="0" applyAlignment="0" applyProtection="0"/>
    <xf numFmtId="0" fontId="39" fillId="49" borderId="9" applyNumberFormat="0" applyAlignment="0" applyProtection="0"/>
    <xf numFmtId="0" fontId="39" fillId="49" borderId="9" applyNumberFormat="0" applyAlignment="0" applyProtection="0"/>
    <xf numFmtId="0" fontId="39" fillId="49" borderId="9" applyNumberFormat="0" applyAlignment="0" applyProtection="0"/>
    <xf numFmtId="0" fontId="39" fillId="49" borderId="9" applyNumberFormat="0" applyAlignment="0" applyProtection="0"/>
    <xf numFmtId="0" fontId="39" fillId="49" borderId="9" applyNumberFormat="0" applyAlignment="0" applyProtection="0"/>
    <xf numFmtId="0" fontId="39" fillId="49" borderId="9" applyNumberFormat="0" applyAlignment="0" applyProtection="0"/>
    <xf numFmtId="0" fontId="39" fillId="49" borderId="9" applyNumberFormat="0" applyAlignment="0" applyProtection="0"/>
    <xf numFmtId="0" fontId="39" fillId="49" borderId="9" applyNumberFormat="0" applyAlignment="0" applyProtection="0"/>
    <xf numFmtId="0" fontId="39" fillId="49" borderId="9" applyNumberFormat="0" applyAlignment="0" applyProtection="0"/>
    <xf numFmtId="0" fontId="39" fillId="49" borderId="9" applyNumberFormat="0" applyAlignment="0" applyProtection="0"/>
    <xf numFmtId="0" fontId="39" fillId="49" borderId="9" applyNumberFormat="0" applyAlignment="0" applyProtection="0"/>
    <xf numFmtId="0" fontId="39" fillId="49" borderId="9" applyNumberFormat="0" applyAlignment="0" applyProtection="0"/>
    <xf numFmtId="0" fontId="39" fillId="49" borderId="9" applyNumberFormat="0" applyAlignment="0" applyProtection="0"/>
    <xf numFmtId="0" fontId="39" fillId="49" borderId="9" applyNumberFormat="0" applyAlignment="0" applyProtection="0"/>
    <xf numFmtId="0" fontId="39" fillId="49" borderId="9" applyNumberFormat="0" applyAlignment="0" applyProtection="0"/>
    <xf numFmtId="0" fontId="39" fillId="49" borderId="9" applyNumberFormat="0" applyAlignment="0" applyProtection="0"/>
    <xf numFmtId="0" fontId="39" fillId="49" borderId="9" applyNumberFormat="0" applyAlignment="0" applyProtection="0"/>
    <xf numFmtId="0" fontId="39" fillId="49" borderId="9" applyNumberFormat="0" applyAlignment="0" applyProtection="0"/>
    <xf numFmtId="0" fontId="39" fillId="49" borderId="9" applyNumberFormat="0" applyAlignment="0" applyProtection="0"/>
    <xf numFmtId="0" fontId="39" fillId="49" borderId="9" applyNumberFormat="0" applyAlignment="0" applyProtection="0"/>
    <xf numFmtId="0" fontId="39" fillId="49" borderId="9" applyNumberFormat="0" applyAlignment="0" applyProtection="0"/>
    <xf numFmtId="0" fontId="39" fillId="49" borderId="9" applyNumberFormat="0" applyAlignment="0" applyProtection="0"/>
    <xf numFmtId="0" fontId="39" fillId="49" borderId="9" applyNumberFormat="0" applyAlignment="0" applyProtection="0"/>
    <xf numFmtId="0" fontId="39" fillId="49" borderId="9" applyNumberFormat="0" applyAlignment="0" applyProtection="0"/>
    <xf numFmtId="0" fontId="39" fillId="49" borderId="9" applyNumberFormat="0" applyAlignment="0" applyProtection="0"/>
    <xf numFmtId="0" fontId="39" fillId="49" borderId="9" applyNumberFormat="0" applyAlignment="0" applyProtection="0"/>
    <xf numFmtId="0" fontId="39" fillId="49" borderId="9" applyNumberFormat="0" applyAlignment="0" applyProtection="0"/>
    <xf numFmtId="0" fontId="39" fillId="49" borderId="9" applyNumberFormat="0" applyAlignment="0" applyProtection="0"/>
    <xf numFmtId="0" fontId="39" fillId="49" borderId="9" applyNumberFormat="0" applyAlignment="0" applyProtection="0"/>
    <xf numFmtId="0" fontId="39" fillId="49" borderId="9" applyNumberFormat="0" applyAlignment="0" applyProtection="0"/>
    <xf numFmtId="0" fontId="39" fillId="49" borderId="9" applyNumberFormat="0" applyAlignment="0" applyProtection="0"/>
    <xf numFmtId="0" fontId="39" fillId="49" borderId="9" applyNumberFormat="0" applyAlignment="0" applyProtection="0"/>
    <xf numFmtId="0" fontId="39" fillId="49" borderId="9" applyNumberFormat="0" applyAlignment="0" applyProtection="0"/>
    <xf numFmtId="0" fontId="39" fillId="49" borderId="9" applyNumberFormat="0" applyAlignment="0" applyProtection="0"/>
    <xf numFmtId="0" fontId="39" fillId="49" borderId="9" applyNumberFormat="0" applyAlignment="0" applyProtection="0"/>
    <xf numFmtId="0" fontId="39" fillId="49" borderId="9" applyNumberFormat="0" applyAlignment="0" applyProtection="0"/>
    <xf numFmtId="0" fontId="39" fillId="49" borderId="9" applyNumberFormat="0" applyAlignment="0" applyProtection="0"/>
    <xf numFmtId="0" fontId="39" fillId="49" borderId="9" applyNumberFormat="0" applyAlignment="0" applyProtection="0"/>
    <xf numFmtId="0" fontId="39" fillId="49" borderId="9" applyNumberFormat="0" applyAlignment="0" applyProtection="0"/>
    <xf numFmtId="0" fontId="39" fillId="49" borderId="9" applyNumberFormat="0" applyAlignment="0" applyProtection="0"/>
    <xf numFmtId="0" fontId="39" fillId="49" borderId="9" applyNumberFormat="0" applyAlignment="0" applyProtection="0"/>
    <xf numFmtId="0" fontId="39" fillId="49" borderId="9" applyNumberFormat="0" applyAlignment="0" applyProtection="0"/>
    <xf numFmtId="0" fontId="39" fillId="49" borderId="9" applyNumberFormat="0" applyAlignment="0" applyProtection="0"/>
    <xf numFmtId="0" fontId="39" fillId="49" borderId="9" applyNumberFormat="0" applyAlignment="0" applyProtection="0"/>
    <xf numFmtId="0" fontId="39" fillId="49" borderId="9" applyNumberFormat="0" applyAlignment="0" applyProtection="0"/>
    <xf numFmtId="0" fontId="39" fillId="49" borderId="9" applyNumberFormat="0" applyAlignment="0" applyProtection="0"/>
    <xf numFmtId="0" fontId="39" fillId="49" borderId="9" applyNumberFormat="0" applyAlignment="0" applyProtection="0"/>
    <xf numFmtId="0" fontId="39" fillId="49" borderId="9" applyNumberFormat="0" applyAlignment="0" applyProtection="0"/>
    <xf numFmtId="0" fontId="39" fillId="49" borderId="9" applyNumberFormat="0" applyAlignment="0" applyProtection="0"/>
    <xf numFmtId="0" fontId="39" fillId="49" borderId="9" applyNumberFormat="0" applyAlignment="0" applyProtection="0"/>
    <xf numFmtId="0" fontId="39" fillId="49" borderId="9" applyNumberFormat="0" applyAlignment="0" applyProtection="0"/>
    <xf numFmtId="0" fontId="39" fillId="49" borderId="9" applyNumberFormat="0" applyAlignment="0" applyProtection="0"/>
    <xf numFmtId="0" fontId="39" fillId="49" borderId="9" applyNumberFormat="0" applyAlignment="0" applyProtection="0"/>
    <xf numFmtId="0" fontId="39" fillId="49" borderId="9" applyNumberFormat="0" applyAlignment="0" applyProtection="0"/>
    <xf numFmtId="0" fontId="39" fillId="49" borderId="9" applyNumberFormat="0" applyAlignment="0" applyProtection="0"/>
    <xf numFmtId="0" fontId="39" fillId="49" borderId="9" applyNumberFormat="0" applyAlignment="0" applyProtection="0"/>
    <xf numFmtId="0" fontId="39" fillId="49" borderId="9" applyNumberFormat="0" applyAlignment="0" applyProtection="0"/>
    <xf numFmtId="0" fontId="39" fillId="49" borderId="9" applyNumberFormat="0" applyAlignment="0" applyProtection="0"/>
    <xf numFmtId="0" fontId="39" fillId="49" borderId="9" applyNumberFormat="0" applyAlignment="0" applyProtection="0"/>
    <xf numFmtId="0" fontId="39" fillId="49" borderId="9" applyNumberFormat="0" applyAlignment="0" applyProtection="0"/>
    <xf numFmtId="0" fontId="39" fillId="49" borderId="9" applyNumberFormat="0" applyAlignment="0" applyProtection="0"/>
    <xf numFmtId="0" fontId="39" fillId="49" borderId="9" applyNumberFormat="0" applyAlignment="0" applyProtection="0"/>
    <xf numFmtId="0" fontId="39" fillId="49" borderId="9" applyNumberFormat="0" applyAlignment="0" applyProtection="0"/>
    <xf numFmtId="0" fontId="39" fillId="49" borderId="9" applyNumberFormat="0" applyAlignment="0" applyProtection="0"/>
    <xf numFmtId="0" fontId="39" fillId="49" borderId="9" applyNumberFormat="0" applyAlignment="0" applyProtection="0"/>
    <xf numFmtId="0" fontId="39" fillId="49" borderId="9" applyNumberFormat="0" applyAlignment="0" applyProtection="0"/>
    <xf numFmtId="0" fontId="39" fillId="49" borderId="9" applyNumberFormat="0" applyAlignment="0" applyProtection="0"/>
    <xf numFmtId="0" fontId="39" fillId="49" borderId="9" applyNumberFormat="0" applyAlignment="0" applyProtection="0"/>
    <xf numFmtId="0" fontId="39" fillId="49" borderId="9" applyNumberFormat="0" applyAlignment="0" applyProtection="0"/>
    <xf numFmtId="0" fontId="39" fillId="49" borderId="9" applyNumberFormat="0" applyAlignment="0" applyProtection="0"/>
    <xf numFmtId="0" fontId="39" fillId="49" borderId="9" applyNumberFormat="0" applyAlignment="0" applyProtection="0"/>
    <xf numFmtId="0" fontId="39" fillId="49" borderId="9" applyNumberFormat="0" applyAlignment="0" applyProtection="0"/>
    <xf numFmtId="0" fontId="39" fillId="49" borderId="9" applyNumberFormat="0" applyAlignment="0" applyProtection="0"/>
    <xf numFmtId="0" fontId="39" fillId="49" borderId="9" applyNumberFormat="0" applyAlignment="0" applyProtection="0"/>
    <xf numFmtId="0" fontId="39" fillId="49" borderId="9" applyNumberFormat="0" applyAlignment="0" applyProtection="0"/>
    <xf numFmtId="0" fontId="39" fillId="49" borderId="9" applyNumberFormat="0" applyAlignment="0" applyProtection="0"/>
    <xf numFmtId="0" fontId="39" fillId="49" borderId="9" applyNumberFormat="0" applyAlignment="0" applyProtection="0"/>
    <xf numFmtId="0" fontId="39" fillId="49" borderId="9" applyNumberFormat="0" applyAlignment="0" applyProtection="0"/>
    <xf numFmtId="0" fontId="39" fillId="49" borderId="9" applyNumberFormat="0" applyAlignment="0" applyProtection="0"/>
    <xf numFmtId="0" fontId="39" fillId="49" borderId="9" applyNumberFormat="0" applyAlignment="0" applyProtection="0"/>
    <xf numFmtId="0" fontId="39" fillId="49" borderId="9" applyNumberFormat="0" applyAlignment="0" applyProtection="0"/>
    <xf numFmtId="0" fontId="39" fillId="49" borderId="9" applyNumberFormat="0" applyAlignment="0" applyProtection="0"/>
    <xf numFmtId="0" fontId="39" fillId="49" borderId="9" applyNumberFormat="0" applyAlignment="0" applyProtection="0"/>
    <xf numFmtId="0" fontId="39" fillId="49" borderId="9" applyNumberFormat="0" applyAlignment="0" applyProtection="0"/>
    <xf numFmtId="0" fontId="39" fillId="49" borderId="9" applyNumberFormat="0" applyAlignment="0" applyProtection="0"/>
    <xf numFmtId="0" fontId="39" fillId="49" borderId="9" applyNumberFormat="0" applyAlignment="0" applyProtection="0"/>
    <xf numFmtId="0" fontId="39" fillId="49" borderId="9" applyNumberFormat="0" applyAlignment="0" applyProtection="0"/>
    <xf numFmtId="0" fontId="39" fillId="49" borderId="9" applyNumberFormat="0" applyAlignment="0" applyProtection="0"/>
    <xf numFmtId="0" fontId="39" fillId="49" borderId="9" applyNumberFormat="0" applyAlignment="0" applyProtection="0"/>
    <xf numFmtId="0" fontId="39" fillId="49" borderId="9" applyNumberFormat="0" applyAlignment="0" applyProtection="0"/>
    <xf numFmtId="0" fontId="39" fillId="49" borderId="9" applyNumberFormat="0" applyAlignment="0" applyProtection="0"/>
    <xf numFmtId="0" fontId="39" fillId="49" borderId="9" applyNumberFormat="0" applyAlignment="0" applyProtection="0"/>
    <xf numFmtId="0" fontId="39" fillId="49" borderId="9" applyNumberFormat="0" applyAlignment="0" applyProtection="0"/>
    <xf numFmtId="0" fontId="39" fillId="49" borderId="9" applyNumberFormat="0" applyAlignment="0" applyProtection="0"/>
    <xf numFmtId="0" fontId="39" fillId="49" borderId="9" applyNumberFormat="0" applyAlignment="0" applyProtection="0"/>
    <xf numFmtId="0" fontId="39" fillId="49" borderId="9" applyNumberFormat="0" applyAlignment="0" applyProtection="0"/>
    <xf numFmtId="0" fontId="39" fillId="49" borderId="9" applyNumberFormat="0" applyAlignment="0" applyProtection="0"/>
    <xf numFmtId="0" fontId="39" fillId="49" borderId="9" applyNumberFormat="0" applyAlignment="0" applyProtection="0"/>
    <xf numFmtId="0" fontId="39" fillId="49" borderId="9" applyNumberFormat="0" applyAlignment="0" applyProtection="0"/>
    <xf numFmtId="0" fontId="39" fillId="49" borderId="9" applyNumberFormat="0" applyAlignment="0" applyProtection="0"/>
    <xf numFmtId="0" fontId="39" fillId="49" borderId="9" applyNumberFormat="0" applyAlignment="0" applyProtection="0"/>
    <xf numFmtId="0" fontId="39" fillId="49" borderId="9" applyNumberFormat="0" applyAlignment="0" applyProtection="0"/>
    <xf numFmtId="0" fontId="39" fillId="49" borderId="9" applyNumberFormat="0" applyAlignment="0" applyProtection="0"/>
    <xf numFmtId="0" fontId="39" fillId="49" borderId="9" applyNumberFormat="0" applyAlignment="0" applyProtection="0"/>
    <xf numFmtId="0" fontId="39" fillId="49" borderId="9" applyNumberFormat="0" applyAlignment="0" applyProtection="0"/>
    <xf numFmtId="0" fontId="39" fillId="49" borderId="9" applyNumberFormat="0" applyAlignment="0" applyProtection="0"/>
    <xf numFmtId="0" fontId="39" fillId="49" borderId="9" applyNumberFormat="0" applyAlignment="0" applyProtection="0"/>
    <xf numFmtId="0" fontId="39" fillId="49" borderId="9" applyNumberFormat="0" applyAlignment="0" applyProtection="0"/>
    <xf numFmtId="0" fontId="39" fillId="49" borderId="9" applyNumberFormat="0" applyAlignment="0" applyProtection="0"/>
    <xf numFmtId="0" fontId="39" fillId="49" borderId="9" applyNumberFormat="0" applyAlignment="0" applyProtection="0"/>
    <xf numFmtId="0" fontId="39" fillId="49" borderId="9" applyNumberFormat="0" applyAlignment="0" applyProtection="0"/>
    <xf numFmtId="0" fontId="39" fillId="49" borderId="9" applyNumberFormat="0" applyAlignment="0" applyProtection="0"/>
    <xf numFmtId="0" fontId="39" fillId="49" borderId="9" applyNumberFormat="0" applyAlignment="0" applyProtection="0"/>
    <xf numFmtId="0" fontId="39" fillId="49" borderId="9" applyNumberFormat="0" applyAlignment="0" applyProtection="0"/>
    <xf numFmtId="0" fontId="39" fillId="49" borderId="9" applyNumberFormat="0" applyAlignment="0" applyProtection="0"/>
    <xf numFmtId="0" fontId="39" fillId="49" borderId="9" applyNumberFormat="0" applyAlignment="0" applyProtection="0"/>
    <xf numFmtId="0" fontId="39" fillId="49" borderId="9" applyNumberFormat="0" applyAlignment="0" applyProtection="0"/>
    <xf numFmtId="0" fontId="39" fillId="49" borderId="9" applyNumberFormat="0" applyAlignment="0" applyProtection="0"/>
    <xf numFmtId="0" fontId="39" fillId="49" borderId="9" applyNumberFormat="0" applyAlignment="0" applyProtection="0"/>
    <xf numFmtId="0" fontId="39" fillId="49" borderId="9" applyNumberFormat="0" applyAlignment="0" applyProtection="0"/>
    <xf numFmtId="0" fontId="39" fillId="49" borderId="9" applyNumberFormat="0" applyAlignment="0" applyProtection="0"/>
    <xf numFmtId="0" fontId="39" fillId="49" borderId="9" applyNumberFormat="0" applyAlignment="0" applyProtection="0"/>
    <xf numFmtId="0" fontId="39" fillId="49" borderId="9" applyNumberFormat="0" applyAlignment="0" applyProtection="0"/>
    <xf numFmtId="0" fontId="39" fillId="49" borderId="9" applyNumberFormat="0" applyAlignment="0" applyProtection="0"/>
    <xf numFmtId="0" fontId="39" fillId="49" borderId="9" applyNumberFormat="0" applyAlignment="0" applyProtection="0"/>
    <xf numFmtId="0" fontId="39" fillId="49" borderId="9" applyNumberFormat="0" applyAlignment="0" applyProtection="0"/>
    <xf numFmtId="0" fontId="39" fillId="49" borderId="9" applyNumberFormat="0" applyAlignment="0" applyProtection="0"/>
    <xf numFmtId="0" fontId="39" fillId="49" borderId="9" applyNumberFormat="0" applyAlignment="0" applyProtection="0"/>
    <xf numFmtId="0" fontId="39" fillId="49" borderId="9" applyNumberFormat="0" applyAlignment="0" applyProtection="0"/>
    <xf numFmtId="0" fontId="39" fillId="49" borderId="9" applyNumberFormat="0" applyAlignment="0" applyProtection="0"/>
    <xf numFmtId="0" fontId="39" fillId="49" borderId="9" applyNumberFormat="0" applyAlignment="0" applyProtection="0"/>
    <xf numFmtId="0" fontId="39" fillId="49" borderId="9" applyNumberFormat="0" applyAlignment="0" applyProtection="0"/>
    <xf numFmtId="0" fontId="39" fillId="49" borderId="9" applyNumberFormat="0" applyAlignment="0" applyProtection="0"/>
    <xf numFmtId="0" fontId="39" fillId="49" borderId="9" applyNumberFormat="0" applyAlignment="0" applyProtection="0"/>
    <xf numFmtId="0" fontId="39" fillId="49" borderId="9" applyNumberFormat="0" applyAlignment="0" applyProtection="0"/>
    <xf numFmtId="0" fontId="39" fillId="49" borderId="9" applyNumberFormat="0" applyAlignment="0" applyProtection="0"/>
    <xf numFmtId="0" fontId="39" fillId="49" borderId="9" applyNumberFormat="0" applyAlignment="0" applyProtection="0"/>
    <xf numFmtId="0" fontId="39" fillId="49" borderId="9" applyNumberFormat="0" applyAlignment="0" applyProtection="0"/>
    <xf numFmtId="0" fontId="39" fillId="49" borderId="9" applyNumberFormat="0" applyAlignment="0" applyProtection="0"/>
    <xf numFmtId="0" fontId="39" fillId="49" borderId="9" applyNumberFormat="0" applyAlignment="0" applyProtection="0"/>
    <xf numFmtId="0" fontId="39" fillId="49" borderId="9" applyNumberFormat="0" applyAlignment="0" applyProtection="0"/>
    <xf numFmtId="0" fontId="39" fillId="49" borderId="9" applyNumberFormat="0" applyAlignment="0" applyProtection="0"/>
    <xf numFmtId="0" fontId="39" fillId="49" borderId="9" applyNumberFormat="0" applyAlignment="0" applyProtection="0"/>
    <xf numFmtId="0" fontId="39" fillId="49" borderId="9" applyNumberFormat="0" applyAlignment="0" applyProtection="0"/>
    <xf numFmtId="0" fontId="39" fillId="49" borderId="9" applyNumberFormat="0" applyAlignment="0" applyProtection="0"/>
    <xf numFmtId="0" fontId="39" fillId="49" borderId="9" applyNumberFormat="0" applyAlignment="0" applyProtection="0"/>
    <xf numFmtId="0" fontId="39" fillId="49" borderId="9" applyNumberFormat="0" applyAlignment="0" applyProtection="0"/>
    <xf numFmtId="0" fontId="39" fillId="49" borderId="9" applyNumberFormat="0" applyAlignment="0" applyProtection="0"/>
    <xf numFmtId="0" fontId="39" fillId="49" borderId="9" applyNumberFormat="0" applyAlignment="0" applyProtection="0"/>
    <xf numFmtId="0" fontId="39" fillId="49" borderId="9" applyNumberFormat="0" applyAlignment="0" applyProtection="0"/>
    <xf numFmtId="0" fontId="39" fillId="49" borderId="9" applyNumberFormat="0" applyAlignment="0" applyProtection="0"/>
    <xf numFmtId="0" fontId="39" fillId="49" borderId="9" applyNumberFormat="0" applyAlignment="0" applyProtection="0"/>
    <xf numFmtId="0" fontId="39" fillId="49" borderId="9" applyNumberFormat="0" applyAlignment="0" applyProtection="0"/>
    <xf numFmtId="0" fontId="39" fillId="49" borderId="9" applyNumberFormat="0" applyAlignment="0" applyProtection="0"/>
    <xf numFmtId="0" fontId="39" fillId="49" borderId="9" applyNumberFormat="0" applyAlignment="0" applyProtection="0"/>
    <xf numFmtId="0" fontId="39" fillId="49" borderId="9" applyNumberFormat="0" applyAlignment="0" applyProtection="0"/>
    <xf numFmtId="0" fontId="39" fillId="49" borderId="9" applyNumberFormat="0" applyAlignment="0" applyProtection="0"/>
    <xf numFmtId="0" fontId="39" fillId="49" borderId="9" applyNumberFormat="0" applyAlignment="0" applyProtection="0"/>
    <xf numFmtId="0" fontId="39" fillId="49" borderId="9" applyNumberFormat="0" applyAlignment="0" applyProtection="0"/>
    <xf numFmtId="0" fontId="39" fillId="49" borderId="9" applyNumberFormat="0" applyAlignment="0" applyProtection="0"/>
    <xf numFmtId="0" fontId="39" fillId="49" borderId="9" applyNumberFormat="0" applyAlignment="0" applyProtection="0"/>
    <xf numFmtId="0" fontId="39" fillId="49" borderId="9" applyNumberFormat="0" applyAlignment="0" applyProtection="0"/>
    <xf numFmtId="0" fontId="39" fillId="49" borderId="9" applyNumberFormat="0" applyAlignment="0" applyProtection="0"/>
    <xf numFmtId="0" fontId="39" fillId="49" borderId="9" applyNumberFormat="0" applyAlignment="0" applyProtection="0"/>
    <xf numFmtId="0" fontId="39" fillId="49" borderId="9" applyNumberFormat="0" applyAlignment="0" applyProtection="0"/>
    <xf numFmtId="0" fontId="39" fillId="49" borderId="9" applyNumberFormat="0" applyAlignment="0" applyProtection="0"/>
    <xf numFmtId="0" fontId="39" fillId="49" borderId="9" applyNumberFormat="0" applyAlignment="0" applyProtection="0"/>
    <xf numFmtId="0" fontId="39" fillId="49" borderId="9" applyNumberFormat="0" applyAlignment="0" applyProtection="0"/>
    <xf numFmtId="0" fontId="39" fillId="49" borderId="9" applyNumberFormat="0" applyAlignment="0" applyProtection="0"/>
    <xf numFmtId="0" fontId="39" fillId="49" borderId="9" applyNumberFormat="0" applyAlignment="0" applyProtection="0"/>
    <xf numFmtId="0" fontId="39" fillId="49" borderId="9" applyNumberFormat="0" applyAlignment="0" applyProtection="0"/>
    <xf numFmtId="0" fontId="39" fillId="49" borderId="9" applyNumberFormat="0" applyAlignment="0" applyProtection="0"/>
    <xf numFmtId="0" fontId="39" fillId="49" borderId="9" applyNumberFormat="0" applyAlignment="0" applyProtection="0"/>
    <xf numFmtId="0" fontId="39" fillId="49" borderId="9" applyNumberFormat="0" applyAlignment="0" applyProtection="0"/>
    <xf numFmtId="0" fontId="39" fillId="49" borderId="9" applyNumberFormat="0" applyAlignment="0" applyProtection="0"/>
    <xf numFmtId="0" fontId="39" fillId="49" borderId="9" applyNumberFormat="0" applyAlignment="0" applyProtection="0"/>
    <xf numFmtId="0" fontId="39" fillId="49" borderId="9" applyNumberFormat="0" applyAlignment="0" applyProtection="0"/>
    <xf numFmtId="0" fontId="39" fillId="49" borderId="9" applyNumberFormat="0" applyAlignment="0" applyProtection="0"/>
    <xf numFmtId="0" fontId="39" fillId="49" borderId="9" applyNumberFormat="0" applyAlignment="0" applyProtection="0"/>
    <xf numFmtId="0" fontId="39" fillId="49" borderId="9" applyNumberFormat="0" applyAlignment="0" applyProtection="0"/>
    <xf numFmtId="0" fontId="39" fillId="49" borderId="9" applyNumberFormat="0" applyAlignment="0" applyProtection="0"/>
    <xf numFmtId="0" fontId="39" fillId="49" borderId="9" applyNumberFormat="0" applyAlignment="0" applyProtection="0"/>
    <xf numFmtId="0" fontId="39" fillId="49" borderId="9" applyNumberFormat="0" applyAlignment="0" applyProtection="0"/>
    <xf numFmtId="0" fontId="39" fillId="49" borderId="9" applyNumberFormat="0" applyAlignment="0" applyProtection="0"/>
    <xf numFmtId="0" fontId="39" fillId="49" borderId="9" applyNumberFormat="0" applyAlignment="0" applyProtection="0"/>
    <xf numFmtId="0" fontId="39" fillId="49" borderId="9" applyNumberFormat="0" applyAlignment="0" applyProtection="0"/>
    <xf numFmtId="0" fontId="39" fillId="49" borderId="9" applyNumberFormat="0" applyAlignment="0" applyProtection="0"/>
    <xf numFmtId="0" fontId="39" fillId="49" borderId="9" applyNumberFormat="0" applyAlignment="0" applyProtection="0"/>
    <xf numFmtId="0" fontId="39" fillId="49" borderId="9" applyNumberFormat="0" applyAlignment="0" applyProtection="0"/>
    <xf numFmtId="0" fontId="39" fillId="49" borderId="9" applyNumberFormat="0" applyAlignment="0" applyProtection="0"/>
    <xf numFmtId="0" fontId="39" fillId="49" borderId="9" applyNumberFormat="0" applyAlignment="0" applyProtection="0"/>
    <xf numFmtId="0" fontId="39" fillId="49" borderId="9" applyNumberFormat="0" applyAlignment="0" applyProtection="0"/>
    <xf numFmtId="0" fontId="39" fillId="49" borderId="9" applyNumberFormat="0" applyAlignment="0" applyProtection="0"/>
    <xf numFmtId="0" fontId="39" fillId="49" borderId="9" applyNumberFormat="0" applyAlignment="0" applyProtection="0"/>
    <xf numFmtId="0" fontId="39" fillId="49" borderId="9" applyNumberFormat="0" applyAlignment="0" applyProtection="0"/>
    <xf numFmtId="0" fontId="39" fillId="49" borderId="9" applyNumberFormat="0" applyAlignment="0" applyProtection="0"/>
    <xf numFmtId="0" fontId="39" fillId="49" borderId="9" applyNumberFormat="0" applyAlignment="0" applyProtection="0"/>
    <xf numFmtId="0" fontId="39" fillId="49" borderId="9" applyNumberFormat="0" applyAlignment="0" applyProtection="0"/>
    <xf numFmtId="0" fontId="39" fillId="49" borderId="9" applyNumberFormat="0" applyAlignment="0" applyProtection="0"/>
    <xf numFmtId="0" fontId="39" fillId="49" borderId="9" applyNumberFormat="0" applyAlignment="0" applyProtection="0"/>
    <xf numFmtId="0" fontId="39" fillId="49" borderId="9" applyNumberFormat="0" applyAlignment="0" applyProtection="0"/>
    <xf numFmtId="0" fontId="39" fillId="49" borderId="9" applyNumberFormat="0" applyAlignment="0" applyProtection="0"/>
    <xf numFmtId="0" fontId="39" fillId="49" borderId="9" applyNumberFormat="0" applyAlignment="0" applyProtection="0"/>
    <xf numFmtId="0" fontId="39" fillId="49" borderId="9" applyNumberFormat="0" applyAlignment="0" applyProtection="0"/>
    <xf numFmtId="0" fontId="39" fillId="49" borderId="9" applyNumberFormat="0" applyAlignment="0" applyProtection="0"/>
    <xf numFmtId="0" fontId="39" fillId="49" borderId="9" applyNumberFormat="0" applyAlignment="0" applyProtection="0"/>
    <xf numFmtId="0" fontId="39" fillId="49" borderId="9" applyNumberFormat="0" applyAlignment="0" applyProtection="0"/>
    <xf numFmtId="0" fontId="39" fillId="49" borderId="9" applyNumberFormat="0" applyAlignment="0" applyProtection="0"/>
    <xf numFmtId="0" fontId="39" fillId="49" borderId="9" applyNumberFormat="0" applyAlignment="0" applyProtection="0"/>
    <xf numFmtId="0" fontId="39" fillId="49" borderId="9" applyNumberFormat="0" applyAlignment="0" applyProtection="0"/>
    <xf numFmtId="0" fontId="39" fillId="49" borderId="9" applyNumberFormat="0" applyAlignment="0" applyProtection="0"/>
    <xf numFmtId="0" fontId="39" fillId="49" borderId="9" applyNumberFormat="0" applyAlignment="0" applyProtection="0"/>
    <xf numFmtId="0" fontId="39" fillId="49" borderId="9" applyNumberFormat="0" applyAlignment="0" applyProtection="0"/>
    <xf numFmtId="0" fontId="39" fillId="49" borderId="9" applyNumberFormat="0" applyAlignment="0" applyProtection="0"/>
    <xf numFmtId="0" fontId="39" fillId="49" borderId="9" applyNumberFormat="0" applyAlignment="0" applyProtection="0"/>
    <xf numFmtId="0" fontId="39" fillId="49" borderId="9" applyNumberFormat="0" applyAlignment="0" applyProtection="0"/>
    <xf numFmtId="0" fontId="39" fillId="49" borderId="9" applyNumberFormat="0" applyAlignment="0" applyProtection="0"/>
    <xf numFmtId="0" fontId="39" fillId="49" borderId="9" applyNumberFormat="0" applyAlignment="0" applyProtection="0"/>
    <xf numFmtId="0" fontId="39" fillId="49" borderId="9" applyNumberFormat="0" applyAlignment="0" applyProtection="0"/>
    <xf numFmtId="0" fontId="39" fillId="49" borderId="9" applyNumberFormat="0" applyAlignment="0" applyProtection="0"/>
    <xf numFmtId="0" fontId="39" fillId="49" borderId="9" applyNumberFormat="0" applyAlignment="0" applyProtection="0"/>
    <xf numFmtId="0" fontId="39" fillId="49" borderId="9" applyNumberFormat="0" applyAlignment="0" applyProtection="0"/>
    <xf numFmtId="0" fontId="39" fillId="49" borderId="9" applyNumberFormat="0" applyAlignment="0" applyProtection="0"/>
    <xf numFmtId="0" fontId="39" fillId="49" borderId="9" applyNumberFormat="0" applyAlignment="0" applyProtection="0"/>
    <xf numFmtId="0" fontId="39" fillId="49" borderId="9" applyNumberFormat="0" applyAlignment="0" applyProtection="0"/>
    <xf numFmtId="0" fontId="39" fillId="49" borderId="9" applyNumberFormat="0" applyAlignment="0" applyProtection="0"/>
    <xf numFmtId="0" fontId="39" fillId="49" borderId="9" applyNumberFormat="0" applyAlignment="0" applyProtection="0"/>
    <xf numFmtId="0" fontId="39" fillId="49" borderId="9" applyNumberFormat="0" applyAlignment="0" applyProtection="0"/>
    <xf numFmtId="0" fontId="39" fillId="49" borderId="9" applyNumberFormat="0" applyAlignment="0" applyProtection="0"/>
    <xf numFmtId="0" fontId="39" fillId="49" borderId="9" applyNumberFormat="0" applyAlignment="0" applyProtection="0"/>
    <xf numFmtId="0" fontId="39" fillId="49" borderId="9" applyNumberFormat="0" applyAlignment="0" applyProtection="0"/>
    <xf numFmtId="0" fontId="39" fillId="49" borderId="9" applyNumberFormat="0" applyAlignment="0" applyProtection="0"/>
    <xf numFmtId="0" fontId="39" fillId="49" borderId="9" applyNumberFormat="0" applyAlignment="0" applyProtection="0"/>
    <xf numFmtId="0" fontId="39" fillId="49" borderId="9" applyNumberFormat="0" applyAlignment="0" applyProtection="0"/>
    <xf numFmtId="0" fontId="39" fillId="49" borderId="9" applyNumberFormat="0" applyAlignment="0" applyProtection="0"/>
    <xf numFmtId="0" fontId="39" fillId="49" borderId="9" applyNumberFormat="0" applyAlignment="0" applyProtection="0"/>
    <xf numFmtId="0" fontId="39" fillId="49" borderId="9" applyNumberFormat="0" applyAlignment="0" applyProtection="0"/>
    <xf numFmtId="0" fontId="39" fillId="49" borderId="9" applyNumberFormat="0" applyAlignment="0" applyProtection="0"/>
    <xf numFmtId="0" fontId="39" fillId="49" borderId="9" applyNumberFormat="0" applyAlignment="0" applyProtection="0"/>
    <xf numFmtId="0" fontId="39" fillId="49" borderId="9" applyNumberFormat="0" applyAlignment="0" applyProtection="0"/>
    <xf numFmtId="0" fontId="39" fillId="49" borderId="9" applyNumberFormat="0" applyAlignment="0" applyProtection="0"/>
    <xf numFmtId="0" fontId="39" fillId="49" borderId="9" applyNumberFormat="0" applyAlignment="0" applyProtection="0"/>
    <xf numFmtId="0" fontId="39" fillId="49" borderId="9" applyNumberFormat="0" applyAlignment="0" applyProtection="0"/>
    <xf numFmtId="0" fontId="39" fillId="49" borderId="9" applyNumberFormat="0" applyAlignment="0" applyProtection="0"/>
    <xf numFmtId="0" fontId="39" fillId="49" borderId="9" applyNumberFormat="0" applyAlignment="0" applyProtection="0"/>
    <xf numFmtId="0" fontId="39" fillId="49" borderId="9" applyNumberFormat="0" applyAlignment="0" applyProtection="0"/>
    <xf numFmtId="0" fontId="39" fillId="49" borderId="9" applyNumberFormat="0" applyAlignment="0" applyProtection="0"/>
    <xf numFmtId="0" fontId="39" fillId="49" borderId="9" applyNumberFormat="0" applyAlignment="0" applyProtection="0"/>
    <xf numFmtId="0" fontId="39" fillId="49" borderId="9" applyNumberFormat="0" applyAlignment="0" applyProtection="0"/>
    <xf numFmtId="0" fontId="39" fillId="49" borderId="9" applyNumberFormat="0" applyAlignment="0" applyProtection="0"/>
    <xf numFmtId="0" fontId="39" fillId="49" borderId="9" applyNumberFormat="0" applyAlignment="0" applyProtection="0"/>
    <xf numFmtId="0" fontId="39" fillId="49" borderId="9" applyNumberFormat="0" applyAlignment="0" applyProtection="0"/>
    <xf numFmtId="0" fontId="39" fillId="49" borderId="9" applyNumberFormat="0" applyAlignment="0" applyProtection="0"/>
    <xf numFmtId="0" fontId="39" fillId="49" borderId="9" applyNumberFormat="0" applyAlignment="0" applyProtection="0"/>
    <xf numFmtId="0" fontId="39" fillId="49" borderId="9" applyNumberFormat="0" applyAlignment="0" applyProtection="0"/>
    <xf numFmtId="0" fontId="39" fillId="49" borderId="9" applyNumberFormat="0" applyAlignment="0" applyProtection="0"/>
    <xf numFmtId="0" fontId="39" fillId="49" borderId="9" applyNumberFormat="0" applyAlignment="0" applyProtection="0"/>
    <xf numFmtId="0" fontId="39" fillId="49" borderId="9" applyNumberFormat="0" applyAlignment="0" applyProtection="0"/>
    <xf numFmtId="0" fontId="39" fillId="49" borderId="9" applyNumberFormat="0" applyAlignment="0" applyProtection="0"/>
    <xf numFmtId="0" fontId="39" fillId="49" borderId="9" applyNumberFormat="0" applyAlignment="0" applyProtection="0"/>
    <xf numFmtId="0" fontId="39" fillId="49" borderId="9" applyNumberFormat="0" applyAlignment="0" applyProtection="0"/>
    <xf numFmtId="0" fontId="39" fillId="49" borderId="9" applyNumberFormat="0" applyAlignment="0" applyProtection="0"/>
    <xf numFmtId="0" fontId="39" fillId="49" borderId="9" applyNumberFormat="0" applyAlignment="0" applyProtection="0"/>
    <xf numFmtId="0" fontId="39" fillId="49" borderId="9" applyNumberFormat="0" applyAlignment="0" applyProtection="0"/>
    <xf numFmtId="0" fontId="39" fillId="49" borderId="9" applyNumberFormat="0" applyAlignment="0" applyProtection="0"/>
    <xf numFmtId="0" fontId="39" fillId="49" borderId="9" applyNumberFormat="0" applyAlignment="0" applyProtection="0"/>
    <xf numFmtId="0" fontId="39" fillId="49" borderId="9" applyNumberFormat="0" applyAlignment="0" applyProtection="0"/>
    <xf numFmtId="0" fontId="39" fillId="49" borderId="9" applyNumberFormat="0" applyAlignment="0" applyProtection="0"/>
    <xf numFmtId="0" fontId="39" fillId="49" borderId="9" applyNumberFormat="0" applyAlignment="0" applyProtection="0"/>
    <xf numFmtId="0" fontId="39" fillId="49" borderId="9" applyNumberForma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37" fillId="0" borderId="1">
      <alignment horizontal="center"/>
    </xf>
    <xf numFmtId="0" fontId="37" fillId="0" borderId="1">
      <alignment horizontal="center"/>
    </xf>
    <xf numFmtId="0" fontId="37" fillId="0" borderId="1">
      <alignment horizontal="center"/>
    </xf>
    <xf numFmtId="0" fontId="37" fillId="0" borderId="1">
      <alignment horizontal="center"/>
    </xf>
    <xf numFmtId="0" fontId="37" fillId="0" borderId="1">
      <alignment horizontal="center"/>
    </xf>
    <xf numFmtId="0" fontId="37" fillId="0" borderId="1">
      <alignment horizontal="center"/>
    </xf>
    <xf numFmtId="0" fontId="37" fillId="0" borderId="1">
      <alignment horizontal="center"/>
    </xf>
    <xf numFmtId="0" fontId="37" fillId="0" borderId="1">
      <alignment horizontal="center"/>
    </xf>
    <xf numFmtId="0" fontId="37" fillId="0" borderId="1">
      <alignment horizontal="center"/>
    </xf>
    <xf numFmtId="0" fontId="37" fillId="0" borderId="1">
      <alignment horizontal="center"/>
    </xf>
    <xf numFmtId="0" fontId="37" fillId="0" borderId="1">
      <alignment horizontal="center"/>
    </xf>
    <xf numFmtId="0" fontId="37" fillId="0" borderId="1">
      <alignment horizontal="center"/>
    </xf>
    <xf numFmtId="0" fontId="37" fillId="0" borderId="1">
      <alignment horizontal="center"/>
    </xf>
    <xf numFmtId="0" fontId="37" fillId="0" borderId="1">
      <alignment horizontal="center"/>
    </xf>
    <xf numFmtId="0" fontId="37" fillId="0" borderId="1">
      <alignment horizontal="center"/>
    </xf>
    <xf numFmtId="0" fontId="37" fillId="0" borderId="1">
      <alignment horizontal="center"/>
    </xf>
    <xf numFmtId="0" fontId="37" fillId="0" borderId="1">
      <alignment horizontal="center"/>
    </xf>
    <xf numFmtId="0" fontId="37" fillId="0" borderId="1">
      <alignment horizontal="center"/>
    </xf>
    <xf numFmtId="0" fontId="37" fillId="0" borderId="1">
      <alignment horizontal="center"/>
    </xf>
    <xf numFmtId="0" fontId="37" fillId="0" borderId="1">
      <alignment horizontal="center"/>
    </xf>
    <xf numFmtId="0" fontId="37" fillId="0" borderId="1">
      <alignment horizontal="center"/>
    </xf>
    <xf numFmtId="0" fontId="37" fillId="0" borderId="1">
      <alignment horizontal="center"/>
    </xf>
    <xf numFmtId="0" fontId="37" fillId="0" borderId="1">
      <alignment horizontal="center"/>
    </xf>
    <xf numFmtId="0" fontId="37" fillId="0" borderId="1">
      <alignment horizontal="center"/>
    </xf>
    <xf numFmtId="0" fontId="37" fillId="0" borderId="1">
      <alignment horizontal="center"/>
    </xf>
    <xf numFmtId="0" fontId="37" fillId="0" borderId="1">
      <alignment horizontal="center"/>
    </xf>
    <xf numFmtId="0" fontId="37" fillId="0" borderId="1">
      <alignment horizontal="center"/>
    </xf>
    <xf numFmtId="0" fontId="37" fillId="0" borderId="1">
      <alignment horizontal="center"/>
    </xf>
    <xf numFmtId="0" fontId="37" fillId="0" borderId="1">
      <alignment horizontal="center"/>
    </xf>
    <xf numFmtId="0" fontId="37" fillId="0" borderId="1">
      <alignment horizontal="center"/>
    </xf>
    <xf numFmtId="0" fontId="37" fillId="0" borderId="1">
      <alignment horizontal="center"/>
    </xf>
    <xf numFmtId="0" fontId="37" fillId="0" borderId="1">
      <alignment horizontal="center"/>
    </xf>
    <xf numFmtId="0" fontId="37" fillId="0" borderId="1">
      <alignment horizontal="center"/>
    </xf>
    <xf numFmtId="0" fontId="37" fillId="0" borderId="1">
      <alignment horizontal="center"/>
    </xf>
    <xf numFmtId="0" fontId="37" fillId="0" borderId="1">
      <alignment horizontal="center"/>
    </xf>
    <xf numFmtId="0" fontId="37" fillId="0" borderId="1">
      <alignment horizontal="center"/>
    </xf>
    <xf numFmtId="0" fontId="37" fillId="0" borderId="1">
      <alignment horizontal="center"/>
    </xf>
    <xf numFmtId="0" fontId="37" fillId="0" borderId="1">
      <alignment horizontal="center"/>
    </xf>
    <xf numFmtId="0" fontId="37" fillId="0" borderId="1">
      <alignment horizontal="center"/>
    </xf>
    <xf numFmtId="0" fontId="37" fillId="0" borderId="1">
      <alignment horizontal="center"/>
    </xf>
    <xf numFmtId="0" fontId="37" fillId="0" borderId="1">
      <alignment horizontal="center"/>
    </xf>
    <xf numFmtId="0" fontId="37" fillId="0" borderId="1">
      <alignment horizontal="center"/>
    </xf>
    <xf numFmtId="0" fontId="37" fillId="0" borderId="1">
      <alignment horizontal="center"/>
    </xf>
    <xf numFmtId="0" fontId="37" fillId="0" borderId="1">
      <alignment horizontal="center"/>
    </xf>
    <xf numFmtId="0" fontId="37" fillId="0" borderId="1">
      <alignment horizontal="center"/>
    </xf>
    <xf numFmtId="0" fontId="37" fillId="0" borderId="1">
      <alignment horizontal="center"/>
    </xf>
    <xf numFmtId="0" fontId="37" fillId="0" borderId="1">
      <alignment horizontal="center"/>
    </xf>
    <xf numFmtId="0" fontId="37" fillId="0" borderId="1">
      <alignment horizontal="center"/>
    </xf>
    <xf numFmtId="0" fontId="37" fillId="0" borderId="1">
      <alignment horizontal="center"/>
    </xf>
    <xf numFmtId="0" fontId="37" fillId="0" borderId="1">
      <alignment horizontal="center"/>
    </xf>
    <xf numFmtId="0" fontId="37" fillId="0" borderId="1">
      <alignment horizontal="center"/>
    </xf>
    <xf numFmtId="0" fontId="37" fillId="0" borderId="1">
      <alignment horizontal="center"/>
    </xf>
    <xf numFmtId="0" fontId="37" fillId="0" borderId="1">
      <alignment horizontal="center"/>
    </xf>
    <xf numFmtId="0" fontId="37" fillId="0" borderId="1">
      <alignment horizontal="center"/>
    </xf>
    <xf numFmtId="0" fontId="37" fillId="0" borderId="1">
      <alignment horizontal="center"/>
    </xf>
    <xf numFmtId="0" fontId="37" fillId="0" borderId="1">
      <alignment horizontal="center"/>
    </xf>
    <xf numFmtId="0" fontId="37" fillId="0" borderId="1">
      <alignment horizontal="center"/>
    </xf>
    <xf numFmtId="0" fontId="37" fillId="0" borderId="1">
      <alignment horizontal="center"/>
    </xf>
    <xf numFmtId="0" fontId="37" fillId="0" borderId="1">
      <alignment horizontal="center"/>
    </xf>
    <xf numFmtId="0" fontId="37" fillId="0" borderId="1">
      <alignment horizontal="center"/>
    </xf>
    <xf numFmtId="0" fontId="37" fillId="0" borderId="1">
      <alignment horizontal="center"/>
    </xf>
    <xf numFmtId="0" fontId="37" fillId="0" borderId="1">
      <alignment horizontal="center"/>
    </xf>
    <xf numFmtId="0" fontId="37" fillId="0" borderId="1">
      <alignment horizontal="center"/>
    </xf>
    <xf numFmtId="0" fontId="37" fillId="0" borderId="1">
      <alignment horizontal="center"/>
    </xf>
    <xf numFmtId="0" fontId="37" fillId="0" borderId="1">
      <alignment horizontal="center"/>
    </xf>
    <xf numFmtId="0" fontId="37" fillId="0" borderId="1">
      <alignment horizontal="center"/>
    </xf>
    <xf numFmtId="0" fontId="37" fillId="0" borderId="1">
      <alignment horizontal="center"/>
    </xf>
    <xf numFmtId="0" fontId="37" fillId="0" borderId="1">
      <alignment horizontal="center"/>
    </xf>
    <xf numFmtId="0" fontId="37" fillId="0" borderId="1">
      <alignment horizontal="center"/>
    </xf>
    <xf numFmtId="0" fontId="37" fillId="0" borderId="1">
      <alignment horizontal="center"/>
    </xf>
    <xf numFmtId="0" fontId="30" fillId="0" borderId="8" applyNumberFormat="0" applyFill="0" applyAlignment="0" applyProtection="0"/>
    <xf numFmtId="0" fontId="30" fillId="0" borderId="8" applyNumberFormat="0" applyFill="0" applyAlignment="0" applyProtection="0"/>
    <xf numFmtId="0" fontId="30" fillId="0" borderId="8" applyNumberFormat="0" applyFill="0" applyAlignment="0" applyProtection="0"/>
    <xf numFmtId="0" fontId="16" fillId="0" borderId="0"/>
    <xf numFmtId="0" fontId="18" fillId="0" borderId="0"/>
    <xf numFmtId="0" fontId="16" fillId="0" borderId="0"/>
    <xf numFmtId="0" fontId="18" fillId="0" borderId="0"/>
    <xf numFmtId="0" fontId="46" fillId="0" borderId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>
      <alignment horizontal="center"/>
    </xf>
    <xf numFmtId="173" fontId="47" fillId="0" borderId="0" applyFont="0" applyFill="0" applyBorder="0" applyAlignment="0" applyProtection="0"/>
    <xf numFmtId="174" fontId="47" fillId="0" borderId="0" applyFont="0" applyFill="0" applyBorder="0" applyAlignment="0" applyProtection="0"/>
    <xf numFmtId="175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6" fontId="48" fillId="0" borderId="0" applyFill="0" applyBorder="0" applyAlignment="0" applyProtection="0"/>
    <xf numFmtId="175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5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45" fillId="0" borderId="0" applyFont="0" applyFill="0" applyBorder="0" applyAlignment="0" applyProtection="0"/>
    <xf numFmtId="175" fontId="39" fillId="0" borderId="0" applyFont="0" applyFill="0" applyBorder="0" applyAlignment="0" applyProtection="0"/>
    <xf numFmtId="175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5" fontId="39" fillId="0" borderId="0" applyFont="0" applyFill="0" applyBorder="0" applyAlignment="0" applyProtection="0"/>
    <xf numFmtId="177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48" fillId="0" borderId="0" applyFill="0" applyBorder="0" applyAlignment="0" applyProtection="0"/>
    <xf numFmtId="177" fontId="39" fillId="0" borderId="0" applyFont="0" applyFill="0" applyBorder="0" applyAlignment="0" applyProtection="0"/>
    <xf numFmtId="177" fontId="39" fillId="0" borderId="0" applyFont="0" applyFill="0" applyBorder="0" applyAlignment="0" applyProtection="0"/>
    <xf numFmtId="177" fontId="39" fillId="0" borderId="0" applyFont="0" applyFill="0" applyBorder="0" applyAlignment="0" applyProtection="0"/>
    <xf numFmtId="177" fontId="39" fillId="0" borderId="0" applyFont="0" applyFill="0" applyBorder="0" applyAlignment="0" applyProtection="0"/>
    <xf numFmtId="177" fontId="39" fillId="0" borderId="0" applyFont="0" applyFill="0" applyBorder="0" applyAlignment="0" applyProtection="0"/>
    <xf numFmtId="177" fontId="39" fillId="0" borderId="0" applyFont="0" applyFill="0" applyBorder="0" applyAlignment="0" applyProtection="0"/>
    <xf numFmtId="177" fontId="39" fillId="0" borderId="0" applyFont="0" applyFill="0" applyBorder="0" applyAlignment="0" applyProtection="0"/>
    <xf numFmtId="174" fontId="39" fillId="0" borderId="0" applyFont="0" applyFill="0" applyBorder="0" applyAlignment="0" applyProtection="0"/>
    <xf numFmtId="174" fontId="39" fillId="0" borderId="0" applyFont="0" applyFill="0" applyBorder="0" applyAlignment="0" applyProtection="0"/>
    <xf numFmtId="175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48" fillId="0" borderId="0" applyFill="0" applyBorder="0" applyAlignment="0" applyProtection="0"/>
    <xf numFmtId="0" fontId="39" fillId="0" borderId="0" applyFont="0" applyFill="0" applyBorder="0" applyAlignment="0" applyProtection="0"/>
    <xf numFmtId="175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5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5" fontId="39" fillId="0" borderId="0" applyFont="0" applyFill="0" applyBorder="0" applyAlignment="0" applyProtection="0"/>
    <xf numFmtId="175" fontId="39" fillId="0" borderId="0" applyFont="0" applyFill="0" applyBorder="0" applyAlignment="0" applyProtection="0"/>
    <xf numFmtId="175" fontId="39" fillId="0" borderId="0" applyFont="0" applyFill="0" applyBorder="0" applyAlignment="0" applyProtection="0"/>
    <xf numFmtId="175" fontId="39" fillId="0" borderId="0" applyFont="0" applyFill="0" applyBorder="0" applyAlignment="0" applyProtection="0"/>
    <xf numFmtId="179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5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5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5" fontId="39" fillId="0" borderId="0" applyFont="0" applyFill="0" applyBorder="0" applyAlignment="0" applyProtection="0"/>
    <xf numFmtId="175" fontId="39" fillId="0" borderId="0" applyFont="0" applyFill="0" applyBorder="0" applyAlignment="0" applyProtection="0"/>
    <xf numFmtId="175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75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5" fontId="39" fillId="0" borderId="0" applyFont="0" applyFill="0" applyBorder="0" applyAlignment="0" applyProtection="0"/>
    <xf numFmtId="175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5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9" fontId="39" fillId="0" borderId="0" applyFont="0" applyFill="0" applyBorder="0" applyAlignment="0" applyProtection="0"/>
    <xf numFmtId="175" fontId="13" fillId="0" borderId="0" applyFont="0" applyFill="0" applyBorder="0" applyAlignment="0" applyProtection="0"/>
    <xf numFmtId="180" fontId="48" fillId="0" borderId="0" applyFill="0" applyBorder="0" applyAlignment="0" applyProtection="0"/>
    <xf numFmtId="181" fontId="39" fillId="0" borderId="0" applyFont="0" applyFill="0" applyBorder="0" applyAlignment="0" applyProtection="0"/>
    <xf numFmtId="175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39" fillId="0" borderId="0" applyFont="0" applyFill="0" applyBorder="0" applyAlignment="0" applyProtection="0"/>
    <xf numFmtId="175" fontId="39" fillId="0" borderId="0" applyFont="0" applyFill="0" applyBorder="0" applyAlignment="0" applyProtection="0"/>
    <xf numFmtId="175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5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5" fontId="39" fillId="0" borderId="0" applyFont="0" applyFill="0" applyBorder="0" applyAlignment="0" applyProtection="0"/>
    <xf numFmtId="175" fontId="39" fillId="0" borderId="0" applyFont="0" applyFill="0" applyBorder="0" applyAlignment="0" applyProtection="0"/>
    <xf numFmtId="175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5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9" fontId="39" fillId="0" borderId="0" applyFont="0" applyFill="0" applyBorder="0" applyAlignment="0" applyProtection="0"/>
    <xf numFmtId="179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0" fontId="13" fillId="0" borderId="0"/>
    <xf numFmtId="0" fontId="37" fillId="0" borderId="0">
      <alignment horizontal="left" vertical="top"/>
    </xf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</cellStyleXfs>
  <cellXfs count="52">
    <xf numFmtId="0" fontId="0" fillId="0" borderId="0" xfId="0"/>
    <xf numFmtId="0" fontId="3" fillId="0" borderId="0" xfId="0" applyFont="1"/>
    <xf numFmtId="165" fontId="6" fillId="0" borderId="1" xfId="0" applyNumberFormat="1" applyFont="1" applyFill="1" applyBorder="1" applyAlignment="1">
      <alignment horizontal="center" vertical="center" wrapText="1"/>
    </xf>
    <xf numFmtId="165" fontId="6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65" fontId="7" fillId="0" borderId="1" xfId="0" applyNumberFormat="1" applyFont="1" applyFill="1" applyBorder="1" applyAlignment="1">
      <alignment horizontal="center" vertical="center" wrapText="1"/>
    </xf>
    <xf numFmtId="3" fontId="7" fillId="0" borderId="1" xfId="0" applyNumberFormat="1" applyFont="1" applyFill="1" applyBorder="1" applyAlignment="1">
      <alignment horizontal="center" vertical="center" wrapText="1"/>
    </xf>
    <xf numFmtId="165" fontId="7" fillId="2" borderId="1" xfId="0" applyNumberFormat="1" applyFont="1" applyFill="1" applyBorder="1" applyAlignment="1">
      <alignment horizontal="center" vertical="center" wrapText="1"/>
    </xf>
    <xf numFmtId="3" fontId="7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/>
    <xf numFmtId="168" fontId="3" fillId="0" borderId="1" xfId="0" applyNumberFormat="1" applyFont="1" applyBorder="1"/>
    <xf numFmtId="168" fontId="12" fillId="0" borderId="2" xfId="0" applyNumberFormat="1" applyFont="1" applyFill="1" applyBorder="1" applyAlignment="1">
      <alignment horizontal="center" vertical="center" wrapText="1"/>
    </xf>
    <xf numFmtId="166" fontId="9" fillId="3" borderId="1" xfId="1" applyNumberFormat="1" applyFont="1" applyFill="1" applyBorder="1" applyAlignment="1">
      <alignment horizontal="center" vertical="center"/>
    </xf>
    <xf numFmtId="167" fontId="9" fillId="3" borderId="1" xfId="1" applyNumberFormat="1" applyFont="1" applyFill="1" applyBorder="1" applyAlignment="1">
      <alignment horizontal="center" vertical="center"/>
    </xf>
    <xf numFmtId="0" fontId="10" fillId="3" borderId="0" xfId="0" applyFont="1" applyFill="1"/>
    <xf numFmtId="0" fontId="14" fillId="0" borderId="0" xfId="0" applyFont="1"/>
    <xf numFmtId="0" fontId="11" fillId="0" borderId="0" xfId="0" applyFont="1"/>
    <xf numFmtId="0" fontId="15" fillId="0" borderId="0" xfId="0" applyFont="1" applyFill="1" applyAlignment="1">
      <alignment horizontal="left" vertical="center"/>
    </xf>
    <xf numFmtId="0" fontId="9" fillId="3" borderId="1" xfId="1" applyFont="1" applyFill="1" applyBorder="1" applyAlignment="1">
      <alignment horizontal="left" vertical="center" wrapText="1"/>
    </xf>
    <xf numFmtId="170" fontId="9" fillId="3" borderId="1" xfId="1" applyNumberFormat="1" applyFont="1" applyFill="1" applyBorder="1" applyAlignment="1">
      <alignment horizontal="center" vertical="center"/>
    </xf>
    <xf numFmtId="49" fontId="8" fillId="3" borderId="1" xfId="1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49" fillId="0" borderId="0" xfId="0" applyFont="1"/>
    <xf numFmtId="0" fontId="3" fillId="51" borderId="1" xfId="0" applyFont="1" applyFill="1" applyBorder="1" applyAlignment="1">
      <alignment wrapText="1"/>
    </xf>
    <xf numFmtId="0" fontId="50" fillId="51" borderId="1" xfId="0" applyFont="1" applyFill="1" applyBorder="1" applyAlignment="1">
      <alignment wrapText="1"/>
    </xf>
    <xf numFmtId="0" fontId="9" fillId="50" borderId="1" xfId="1" applyFont="1" applyFill="1" applyBorder="1" applyAlignment="1">
      <alignment horizontal="left" vertical="center" wrapText="1"/>
    </xf>
    <xf numFmtId="182" fontId="9" fillId="50" borderId="1" xfId="1" applyNumberFormat="1" applyFont="1" applyFill="1" applyBorder="1" applyAlignment="1">
      <alignment horizontal="center" vertical="center"/>
    </xf>
    <xf numFmtId="167" fontId="9" fillId="50" borderId="1" xfId="1" applyNumberFormat="1" applyFont="1" applyFill="1" applyBorder="1" applyAlignment="1">
      <alignment horizontal="center" vertical="center"/>
    </xf>
    <xf numFmtId="167" fontId="9" fillId="50" borderId="1" xfId="1" applyNumberFormat="1" applyFont="1" applyFill="1" applyBorder="1" applyAlignment="1">
      <alignment horizontal="center" vertical="center" wrapText="1"/>
    </xf>
    <xf numFmtId="166" fontId="9" fillId="50" borderId="1" xfId="1" applyNumberFormat="1" applyFont="1" applyFill="1" applyBorder="1" applyAlignment="1">
      <alignment horizontal="center" vertical="center"/>
    </xf>
    <xf numFmtId="0" fontId="9" fillId="50" borderId="1" xfId="1" applyNumberFormat="1" applyFont="1" applyFill="1" applyBorder="1" applyAlignment="1">
      <alignment horizontal="center" vertical="center"/>
    </xf>
    <xf numFmtId="170" fontId="9" fillId="50" borderId="1" xfId="1" applyNumberFormat="1" applyFont="1" applyFill="1" applyBorder="1" applyAlignment="1">
      <alignment horizontal="center" vertical="center"/>
    </xf>
    <xf numFmtId="0" fontId="50" fillId="50" borderId="1" xfId="0" applyFont="1" applyFill="1" applyBorder="1" applyAlignment="1">
      <alignment wrapText="1"/>
    </xf>
    <xf numFmtId="49" fontId="8" fillId="50" borderId="1" xfId="1" applyNumberFormat="1" applyFont="1" applyFill="1" applyBorder="1" applyAlignment="1">
      <alignment horizontal="right" vertical="center"/>
    </xf>
    <xf numFmtId="0" fontId="15" fillId="50" borderId="1" xfId="1" applyFont="1" applyFill="1" applyBorder="1" applyAlignment="1">
      <alignment horizontal="right" vertical="center" wrapText="1"/>
    </xf>
    <xf numFmtId="49" fontId="8" fillId="50" borderId="1" xfId="1" applyNumberFormat="1" applyFont="1" applyFill="1" applyBorder="1" applyAlignment="1">
      <alignment horizontal="center" vertical="center"/>
    </xf>
    <xf numFmtId="168" fontId="3" fillId="0" borderId="16" xfId="0" applyNumberFormat="1" applyFont="1" applyBorder="1"/>
    <xf numFmtId="183" fontId="9" fillId="50" borderId="1" xfId="1" applyNumberFormat="1" applyFont="1" applyFill="1" applyBorder="1" applyAlignment="1">
      <alignment horizontal="center" vertical="center"/>
    </xf>
    <xf numFmtId="0" fontId="10" fillId="50" borderId="0" xfId="0" applyFont="1" applyFill="1"/>
    <xf numFmtId="167" fontId="10" fillId="52" borderId="1" xfId="1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 wrapText="1"/>
    </xf>
    <xf numFmtId="3" fontId="5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</cellXfs>
  <cellStyles count="2677">
    <cellStyle name=" 1" xfId="4"/>
    <cellStyle name=" 1 2" xfId="5"/>
    <cellStyle name="20% - Accent1" xfId="6"/>
    <cellStyle name="20% - Accent2" xfId="7"/>
    <cellStyle name="20% - Accent3" xfId="8"/>
    <cellStyle name="20% - Accent4" xfId="9"/>
    <cellStyle name="20% - Accent5" xfId="10"/>
    <cellStyle name="20% - Accent6" xfId="11"/>
    <cellStyle name="20% - Акцент1 10" xfId="12"/>
    <cellStyle name="20% - Акцент1 2" xfId="13"/>
    <cellStyle name="20% - Акцент1 3" xfId="14"/>
    <cellStyle name="20% - Акцент1 4" xfId="15"/>
    <cellStyle name="20% - Акцент1 5" xfId="16"/>
    <cellStyle name="20% - Акцент1 6" xfId="17"/>
    <cellStyle name="20% - Акцент1 7" xfId="18"/>
    <cellStyle name="20% - Акцент1 8" xfId="19"/>
    <cellStyle name="20% - Акцент1 9" xfId="20"/>
    <cellStyle name="20% - Акцент2 10" xfId="21"/>
    <cellStyle name="20% - Акцент2 2" xfId="22"/>
    <cellStyle name="20% - Акцент2 3" xfId="23"/>
    <cellStyle name="20% - Акцент2 4" xfId="24"/>
    <cellStyle name="20% - Акцент2 5" xfId="25"/>
    <cellStyle name="20% - Акцент2 6" xfId="26"/>
    <cellStyle name="20% - Акцент2 7" xfId="27"/>
    <cellStyle name="20% - Акцент2 8" xfId="28"/>
    <cellStyle name="20% - Акцент2 9" xfId="29"/>
    <cellStyle name="20% - Акцент3 10" xfId="30"/>
    <cellStyle name="20% - Акцент3 2" xfId="31"/>
    <cellStyle name="20% - Акцент3 3" xfId="32"/>
    <cellStyle name="20% - Акцент3 4" xfId="33"/>
    <cellStyle name="20% - Акцент3 5" xfId="34"/>
    <cellStyle name="20% - Акцент3 6" xfId="35"/>
    <cellStyle name="20% - Акцент3 7" xfId="36"/>
    <cellStyle name="20% - Акцент3 8" xfId="37"/>
    <cellStyle name="20% - Акцент3 9" xfId="38"/>
    <cellStyle name="20% - Акцент4 10" xfId="39"/>
    <cellStyle name="20% - Акцент4 2" xfId="40"/>
    <cellStyle name="20% - Акцент4 3" xfId="41"/>
    <cellStyle name="20% - Акцент4 4" xfId="42"/>
    <cellStyle name="20% - Акцент4 5" xfId="43"/>
    <cellStyle name="20% - Акцент4 6" xfId="44"/>
    <cellStyle name="20% - Акцент4 7" xfId="45"/>
    <cellStyle name="20% - Акцент4 8" xfId="46"/>
    <cellStyle name="20% - Акцент4 9" xfId="47"/>
    <cellStyle name="20% - Акцент5 10" xfId="48"/>
    <cellStyle name="20% - Акцент5 2" xfId="49"/>
    <cellStyle name="20% - Акцент5 3" xfId="50"/>
    <cellStyle name="20% - Акцент5 4" xfId="51"/>
    <cellStyle name="20% - Акцент5 5" xfId="52"/>
    <cellStyle name="20% - Акцент5 6" xfId="53"/>
    <cellStyle name="20% - Акцент5 7" xfId="54"/>
    <cellStyle name="20% - Акцент5 8" xfId="55"/>
    <cellStyle name="20% - Акцент5 9" xfId="56"/>
    <cellStyle name="20% - Акцент6 10" xfId="57"/>
    <cellStyle name="20% - Акцент6 2" xfId="58"/>
    <cellStyle name="20% - Акцент6 3" xfId="59"/>
    <cellStyle name="20% - Акцент6 4" xfId="60"/>
    <cellStyle name="20% - Акцент6 5" xfId="61"/>
    <cellStyle name="20% - Акцент6 6" xfId="62"/>
    <cellStyle name="20% - Акцент6 7" xfId="63"/>
    <cellStyle name="20% - Акцент6 8" xfId="64"/>
    <cellStyle name="20% - Акцент6 9" xfId="65"/>
    <cellStyle name="40% - Accent1" xfId="66"/>
    <cellStyle name="40% - Accent2" xfId="67"/>
    <cellStyle name="40% - Accent3" xfId="68"/>
    <cellStyle name="40% - Accent4" xfId="69"/>
    <cellStyle name="40% - Accent5" xfId="70"/>
    <cellStyle name="40% - Accent6" xfId="71"/>
    <cellStyle name="40% - Акцент1 10" xfId="72"/>
    <cellStyle name="40% - Акцент1 2" xfId="73"/>
    <cellStyle name="40% - Акцент1 3" xfId="74"/>
    <cellStyle name="40% - Акцент1 4" xfId="75"/>
    <cellStyle name="40% - Акцент1 5" xfId="76"/>
    <cellStyle name="40% - Акцент1 6" xfId="77"/>
    <cellStyle name="40% - Акцент1 7" xfId="78"/>
    <cellStyle name="40% - Акцент1 8" xfId="79"/>
    <cellStyle name="40% - Акцент1 9" xfId="80"/>
    <cellStyle name="40% - Акцент2 10" xfId="81"/>
    <cellStyle name="40% - Акцент2 2" xfId="82"/>
    <cellStyle name="40% - Акцент2 3" xfId="83"/>
    <cellStyle name="40% - Акцент2 4" xfId="84"/>
    <cellStyle name="40% - Акцент2 5" xfId="85"/>
    <cellStyle name="40% - Акцент2 6" xfId="86"/>
    <cellStyle name="40% - Акцент2 7" xfId="87"/>
    <cellStyle name="40% - Акцент2 8" xfId="88"/>
    <cellStyle name="40% - Акцент2 9" xfId="89"/>
    <cellStyle name="40% - Акцент3 10" xfId="90"/>
    <cellStyle name="40% - Акцент3 2" xfId="91"/>
    <cellStyle name="40% - Акцент3 3" xfId="92"/>
    <cellStyle name="40% - Акцент3 4" xfId="93"/>
    <cellStyle name="40% - Акцент3 5" xfId="94"/>
    <cellStyle name="40% - Акцент3 6" xfId="95"/>
    <cellStyle name="40% - Акцент3 7" xfId="96"/>
    <cellStyle name="40% - Акцент3 8" xfId="97"/>
    <cellStyle name="40% - Акцент3 9" xfId="98"/>
    <cellStyle name="40% - Акцент4 10" xfId="99"/>
    <cellStyle name="40% - Акцент4 2" xfId="100"/>
    <cellStyle name="40% - Акцент4 3" xfId="101"/>
    <cellStyle name="40% - Акцент4 4" xfId="102"/>
    <cellStyle name="40% - Акцент4 5" xfId="103"/>
    <cellStyle name="40% - Акцент4 6" xfId="104"/>
    <cellStyle name="40% - Акцент4 7" xfId="105"/>
    <cellStyle name="40% - Акцент4 8" xfId="106"/>
    <cellStyle name="40% - Акцент4 9" xfId="107"/>
    <cellStyle name="40% - Акцент5 10" xfId="108"/>
    <cellStyle name="40% - Акцент5 2" xfId="109"/>
    <cellStyle name="40% - Акцент5 3" xfId="110"/>
    <cellStyle name="40% - Акцент5 4" xfId="111"/>
    <cellStyle name="40% - Акцент5 5" xfId="112"/>
    <cellStyle name="40% - Акцент5 6" xfId="113"/>
    <cellStyle name="40% - Акцент5 7" xfId="114"/>
    <cellStyle name="40% - Акцент5 8" xfId="115"/>
    <cellStyle name="40% - Акцент5 9" xfId="116"/>
    <cellStyle name="40% - Акцент6 10" xfId="117"/>
    <cellStyle name="40% - Акцент6 2" xfId="118"/>
    <cellStyle name="40% - Акцент6 3" xfId="119"/>
    <cellStyle name="40% - Акцент6 4" xfId="120"/>
    <cellStyle name="40% - Акцент6 5" xfId="121"/>
    <cellStyle name="40% - Акцент6 6" xfId="122"/>
    <cellStyle name="40% - Акцент6 7" xfId="123"/>
    <cellStyle name="40% - Акцент6 8" xfId="124"/>
    <cellStyle name="40% - Акцент6 9" xfId="125"/>
    <cellStyle name="60% - Accent1" xfId="126"/>
    <cellStyle name="60% - Accent2" xfId="127"/>
    <cellStyle name="60% - Accent3" xfId="128"/>
    <cellStyle name="60% - Accent4" xfId="129"/>
    <cellStyle name="60% - Accent5" xfId="130"/>
    <cellStyle name="60% - Accent6" xfId="131"/>
    <cellStyle name="60% - Акцент1 10" xfId="132"/>
    <cellStyle name="60% - Акцент1 2" xfId="133"/>
    <cellStyle name="60% - Акцент1 3" xfId="134"/>
    <cellStyle name="60% - Акцент1 4" xfId="135"/>
    <cellStyle name="60% - Акцент1 5" xfId="136"/>
    <cellStyle name="60% - Акцент1 6" xfId="137"/>
    <cellStyle name="60% - Акцент1 7" xfId="138"/>
    <cellStyle name="60% - Акцент1 8" xfId="139"/>
    <cellStyle name="60% - Акцент1 9" xfId="140"/>
    <cellStyle name="60% - Акцент2 10" xfId="141"/>
    <cellStyle name="60% - Акцент2 2" xfId="142"/>
    <cellStyle name="60% - Акцент2 3" xfId="143"/>
    <cellStyle name="60% - Акцент2 4" xfId="144"/>
    <cellStyle name="60% - Акцент2 5" xfId="145"/>
    <cellStyle name="60% - Акцент2 6" xfId="146"/>
    <cellStyle name="60% - Акцент2 7" xfId="147"/>
    <cellStyle name="60% - Акцент2 8" xfId="148"/>
    <cellStyle name="60% - Акцент2 9" xfId="149"/>
    <cellStyle name="60% - Акцент3 10" xfId="150"/>
    <cellStyle name="60% - Акцент3 2" xfId="151"/>
    <cellStyle name="60% - Акцент3 3" xfId="152"/>
    <cellStyle name="60% - Акцент3 4" xfId="153"/>
    <cellStyle name="60% - Акцент3 5" xfId="154"/>
    <cellStyle name="60% - Акцент3 6" xfId="155"/>
    <cellStyle name="60% - Акцент3 7" xfId="156"/>
    <cellStyle name="60% - Акцент3 8" xfId="157"/>
    <cellStyle name="60% - Акцент3 9" xfId="158"/>
    <cellStyle name="60% - Акцент4 10" xfId="159"/>
    <cellStyle name="60% - Акцент4 2" xfId="160"/>
    <cellStyle name="60% - Акцент4 3" xfId="161"/>
    <cellStyle name="60% - Акцент4 4" xfId="162"/>
    <cellStyle name="60% - Акцент4 5" xfId="163"/>
    <cellStyle name="60% - Акцент4 6" xfId="164"/>
    <cellStyle name="60% - Акцент4 7" xfId="165"/>
    <cellStyle name="60% - Акцент4 8" xfId="166"/>
    <cellStyle name="60% - Акцент4 9" xfId="167"/>
    <cellStyle name="60% - Акцент5 10" xfId="168"/>
    <cellStyle name="60% - Акцент5 2" xfId="169"/>
    <cellStyle name="60% - Акцент5 3" xfId="170"/>
    <cellStyle name="60% - Акцент5 4" xfId="171"/>
    <cellStyle name="60% - Акцент5 5" xfId="172"/>
    <cellStyle name="60% - Акцент5 6" xfId="173"/>
    <cellStyle name="60% - Акцент5 7" xfId="174"/>
    <cellStyle name="60% - Акцент5 8" xfId="175"/>
    <cellStyle name="60% - Акцент5 9" xfId="176"/>
    <cellStyle name="60% - Акцент6 10" xfId="177"/>
    <cellStyle name="60% - Акцент6 2" xfId="178"/>
    <cellStyle name="60% - Акцент6 3" xfId="179"/>
    <cellStyle name="60% - Акцент6 4" xfId="180"/>
    <cellStyle name="60% - Акцент6 5" xfId="181"/>
    <cellStyle name="60% - Акцент6 6" xfId="182"/>
    <cellStyle name="60% - Акцент6 7" xfId="183"/>
    <cellStyle name="60% - Акцент6 8" xfId="184"/>
    <cellStyle name="60% - Акцент6 9" xfId="185"/>
    <cellStyle name="Accent1" xfId="186"/>
    <cellStyle name="Accent2" xfId="187"/>
    <cellStyle name="Accent3" xfId="188"/>
    <cellStyle name="Accent4" xfId="189"/>
    <cellStyle name="Accent5" xfId="190"/>
    <cellStyle name="Accent6" xfId="191"/>
    <cellStyle name="Bad" xfId="192"/>
    <cellStyle name="Calculation" xfId="193"/>
    <cellStyle name="Calculation 10" xfId="194"/>
    <cellStyle name="Calculation 11" xfId="195"/>
    <cellStyle name="Calculation 12" xfId="196"/>
    <cellStyle name="Calculation 13" xfId="197"/>
    <cellStyle name="Calculation 14" xfId="198"/>
    <cellStyle name="Calculation 15" xfId="199"/>
    <cellStyle name="Calculation 16" xfId="200"/>
    <cellStyle name="Calculation 17" xfId="201"/>
    <cellStyle name="Calculation 2" xfId="202"/>
    <cellStyle name="Calculation 2 10" xfId="203"/>
    <cellStyle name="Calculation 2 11" xfId="204"/>
    <cellStyle name="Calculation 2 12" xfId="205"/>
    <cellStyle name="Calculation 2 13" xfId="206"/>
    <cellStyle name="Calculation 2 14" xfId="207"/>
    <cellStyle name="Calculation 2 15" xfId="208"/>
    <cellStyle name="Calculation 2 16" xfId="209"/>
    <cellStyle name="Calculation 2 17" xfId="210"/>
    <cellStyle name="Calculation 2 18" xfId="211"/>
    <cellStyle name="Calculation 2 2" xfId="212"/>
    <cellStyle name="Calculation 2 3" xfId="213"/>
    <cellStyle name="Calculation 2 4" xfId="214"/>
    <cellStyle name="Calculation 2 5" xfId="215"/>
    <cellStyle name="Calculation 2 6" xfId="216"/>
    <cellStyle name="Calculation 2 7" xfId="217"/>
    <cellStyle name="Calculation 2 8" xfId="218"/>
    <cellStyle name="Calculation 2 9" xfId="219"/>
    <cellStyle name="Calculation 3" xfId="220"/>
    <cellStyle name="Calculation 4" xfId="221"/>
    <cellStyle name="Calculation 5" xfId="222"/>
    <cellStyle name="Calculation 6" xfId="223"/>
    <cellStyle name="Calculation 7" xfId="224"/>
    <cellStyle name="Calculation 8" xfId="225"/>
    <cellStyle name="Calculation 9" xfId="226"/>
    <cellStyle name="Check Cell" xfId="227"/>
    <cellStyle name="Excel Built-in Normal 2" xfId="228"/>
    <cellStyle name="Explanatory Text" xfId="229"/>
    <cellStyle name="Good" xfId="230"/>
    <cellStyle name="Heading 1" xfId="231"/>
    <cellStyle name="Heading 2" xfId="232"/>
    <cellStyle name="Heading 3" xfId="233"/>
    <cellStyle name="Heading 4" xfId="234"/>
    <cellStyle name="Input" xfId="235"/>
    <cellStyle name="Input 10" xfId="236"/>
    <cellStyle name="Input 11" xfId="237"/>
    <cellStyle name="Input 12" xfId="238"/>
    <cellStyle name="Input 13" xfId="239"/>
    <cellStyle name="Input 14" xfId="240"/>
    <cellStyle name="Input 15" xfId="241"/>
    <cellStyle name="Input 16" xfId="242"/>
    <cellStyle name="Input 17" xfId="243"/>
    <cellStyle name="Input 2" xfId="244"/>
    <cellStyle name="Input 2 10" xfId="245"/>
    <cellStyle name="Input 2 11" xfId="246"/>
    <cellStyle name="Input 2 12" xfId="247"/>
    <cellStyle name="Input 2 13" xfId="248"/>
    <cellStyle name="Input 2 14" xfId="249"/>
    <cellStyle name="Input 2 15" xfId="250"/>
    <cellStyle name="Input 2 16" xfId="251"/>
    <cellStyle name="Input 2 17" xfId="252"/>
    <cellStyle name="Input 2 18" xfId="253"/>
    <cellStyle name="Input 2 2" xfId="254"/>
    <cellStyle name="Input 2 3" xfId="255"/>
    <cellStyle name="Input 2 4" xfId="256"/>
    <cellStyle name="Input 2 5" xfId="257"/>
    <cellStyle name="Input 2 6" xfId="258"/>
    <cellStyle name="Input 2 7" xfId="259"/>
    <cellStyle name="Input 2 8" xfId="260"/>
    <cellStyle name="Input 2 9" xfId="261"/>
    <cellStyle name="Input 3" xfId="262"/>
    <cellStyle name="Input 4" xfId="263"/>
    <cellStyle name="Input 5" xfId="264"/>
    <cellStyle name="Input 6" xfId="265"/>
    <cellStyle name="Input 7" xfId="266"/>
    <cellStyle name="Input 8" xfId="267"/>
    <cellStyle name="Input 9" xfId="268"/>
    <cellStyle name="Linked Cell" xfId="269"/>
    <cellStyle name="Neutral" xfId="270"/>
    <cellStyle name="Note" xfId="271"/>
    <cellStyle name="Note 10" xfId="272"/>
    <cellStyle name="Note 11" xfId="273"/>
    <cellStyle name="Note 12" xfId="274"/>
    <cellStyle name="Note 13" xfId="275"/>
    <cellStyle name="Note 14" xfId="276"/>
    <cellStyle name="Note 15" xfId="277"/>
    <cellStyle name="Note 16" xfId="278"/>
    <cellStyle name="Note 17" xfId="279"/>
    <cellStyle name="Note 2" xfId="280"/>
    <cellStyle name="Note 2 10" xfId="281"/>
    <cellStyle name="Note 2 11" xfId="282"/>
    <cellStyle name="Note 2 12" xfId="283"/>
    <cellStyle name="Note 2 13" xfId="284"/>
    <cellStyle name="Note 2 14" xfId="285"/>
    <cellStyle name="Note 2 15" xfId="286"/>
    <cellStyle name="Note 2 16" xfId="287"/>
    <cellStyle name="Note 2 17" xfId="288"/>
    <cellStyle name="Note 2 18" xfId="289"/>
    <cellStyle name="Note 2 2" xfId="290"/>
    <cellStyle name="Note 2 3" xfId="291"/>
    <cellStyle name="Note 2 4" xfId="292"/>
    <cellStyle name="Note 2 5" xfId="293"/>
    <cellStyle name="Note 2 6" xfId="294"/>
    <cellStyle name="Note 2 7" xfId="295"/>
    <cellStyle name="Note 2 8" xfId="296"/>
    <cellStyle name="Note 2 9" xfId="297"/>
    <cellStyle name="Note 3" xfId="298"/>
    <cellStyle name="Note 4" xfId="299"/>
    <cellStyle name="Note 5" xfId="300"/>
    <cellStyle name="Note 6" xfId="301"/>
    <cellStyle name="Note 7" xfId="302"/>
    <cellStyle name="Note 8" xfId="303"/>
    <cellStyle name="Note 9" xfId="304"/>
    <cellStyle name="Output" xfId="305"/>
    <cellStyle name="Output 10" xfId="306"/>
    <cellStyle name="Output 11" xfId="307"/>
    <cellStyle name="Output 12" xfId="308"/>
    <cellStyle name="Output 13" xfId="309"/>
    <cellStyle name="Output 14" xfId="310"/>
    <cellStyle name="Output 15" xfId="311"/>
    <cellStyle name="Output 16" xfId="312"/>
    <cellStyle name="Output 2" xfId="313"/>
    <cellStyle name="Output 2 10" xfId="314"/>
    <cellStyle name="Output 2 11" xfId="315"/>
    <cellStyle name="Output 2 12" xfId="316"/>
    <cellStyle name="Output 2 13" xfId="317"/>
    <cellStyle name="Output 2 14" xfId="318"/>
    <cellStyle name="Output 2 15" xfId="319"/>
    <cellStyle name="Output 2 16" xfId="320"/>
    <cellStyle name="Output 2 17" xfId="321"/>
    <cellStyle name="Output 2 18" xfId="322"/>
    <cellStyle name="Output 2 2" xfId="323"/>
    <cellStyle name="Output 2 3" xfId="324"/>
    <cellStyle name="Output 2 4" xfId="325"/>
    <cellStyle name="Output 2 5" xfId="326"/>
    <cellStyle name="Output 2 6" xfId="327"/>
    <cellStyle name="Output 2 7" xfId="328"/>
    <cellStyle name="Output 2 8" xfId="329"/>
    <cellStyle name="Output 2 9" xfId="330"/>
    <cellStyle name="Output 3" xfId="331"/>
    <cellStyle name="Output 4" xfId="332"/>
    <cellStyle name="Output 5" xfId="333"/>
    <cellStyle name="Output 6" xfId="334"/>
    <cellStyle name="Output 7" xfId="335"/>
    <cellStyle name="Output 8" xfId="336"/>
    <cellStyle name="Output 9" xfId="337"/>
    <cellStyle name="S13" xfId="338"/>
    <cellStyle name="S13 10" xfId="339"/>
    <cellStyle name="S13 11" xfId="340"/>
    <cellStyle name="S13 12" xfId="341"/>
    <cellStyle name="S13 13" xfId="342"/>
    <cellStyle name="S13 14" xfId="343"/>
    <cellStyle name="S13 15" xfId="344"/>
    <cellStyle name="S13 16" xfId="345"/>
    <cellStyle name="S13 17" xfId="346"/>
    <cellStyle name="S13 18" xfId="347"/>
    <cellStyle name="S13 19" xfId="348"/>
    <cellStyle name="S13 2" xfId="349"/>
    <cellStyle name="S13 2 10" xfId="350"/>
    <cellStyle name="S13 2 11" xfId="351"/>
    <cellStyle name="S13 2 12" xfId="352"/>
    <cellStyle name="S13 2 13" xfId="353"/>
    <cellStyle name="S13 2 14" xfId="354"/>
    <cellStyle name="S13 2 15" xfId="355"/>
    <cellStyle name="S13 2 16" xfId="356"/>
    <cellStyle name="S13 2 17" xfId="357"/>
    <cellStyle name="S13 2 18" xfId="358"/>
    <cellStyle name="S13 2 2" xfId="359"/>
    <cellStyle name="S13 2 3" xfId="360"/>
    <cellStyle name="S13 2 4" xfId="361"/>
    <cellStyle name="S13 2 5" xfId="362"/>
    <cellStyle name="S13 2 6" xfId="363"/>
    <cellStyle name="S13 2 7" xfId="364"/>
    <cellStyle name="S13 2 8" xfId="365"/>
    <cellStyle name="S13 2 9" xfId="366"/>
    <cellStyle name="S13 3" xfId="367"/>
    <cellStyle name="S13 3 10" xfId="368"/>
    <cellStyle name="S13 3 11" xfId="369"/>
    <cellStyle name="S13 3 12" xfId="370"/>
    <cellStyle name="S13 3 13" xfId="371"/>
    <cellStyle name="S13 3 14" xfId="372"/>
    <cellStyle name="S13 3 15" xfId="373"/>
    <cellStyle name="S13 3 16" xfId="374"/>
    <cellStyle name="S13 3 17" xfId="375"/>
    <cellStyle name="S13 3 18" xfId="376"/>
    <cellStyle name="S13 3 2" xfId="377"/>
    <cellStyle name="S13 3 3" xfId="378"/>
    <cellStyle name="S13 3 4" xfId="379"/>
    <cellStyle name="S13 3 5" xfId="380"/>
    <cellStyle name="S13 3 6" xfId="381"/>
    <cellStyle name="S13 3 7" xfId="382"/>
    <cellStyle name="S13 3 8" xfId="383"/>
    <cellStyle name="S13 3 9" xfId="384"/>
    <cellStyle name="S13 4" xfId="385"/>
    <cellStyle name="S13 4 10" xfId="386"/>
    <cellStyle name="S13 4 11" xfId="387"/>
    <cellStyle name="S13 4 12" xfId="388"/>
    <cellStyle name="S13 4 13" xfId="389"/>
    <cellStyle name="S13 4 14" xfId="390"/>
    <cellStyle name="S13 4 15" xfId="391"/>
    <cellStyle name="S13 4 16" xfId="392"/>
    <cellStyle name="S13 4 17" xfId="393"/>
    <cellStyle name="S13 4 18" xfId="394"/>
    <cellStyle name="S13 4 2" xfId="395"/>
    <cellStyle name="S13 4 3" xfId="396"/>
    <cellStyle name="S13 4 4" xfId="397"/>
    <cellStyle name="S13 4 5" xfId="398"/>
    <cellStyle name="S13 4 6" xfId="399"/>
    <cellStyle name="S13 4 7" xfId="400"/>
    <cellStyle name="S13 4 8" xfId="401"/>
    <cellStyle name="S13 4 9" xfId="402"/>
    <cellStyle name="S13 5" xfId="403"/>
    <cellStyle name="S13 6" xfId="404"/>
    <cellStyle name="S13 7" xfId="405"/>
    <cellStyle name="S13 8" xfId="406"/>
    <cellStyle name="S13 9" xfId="407"/>
    <cellStyle name="S14" xfId="408"/>
    <cellStyle name="S14 10" xfId="409"/>
    <cellStyle name="S14 11" xfId="410"/>
    <cellStyle name="S14 12" xfId="411"/>
    <cellStyle name="S14 13" xfId="412"/>
    <cellStyle name="S14 14" xfId="413"/>
    <cellStyle name="S14 15" xfId="414"/>
    <cellStyle name="S14 16" xfId="415"/>
    <cellStyle name="S14 17" xfId="416"/>
    <cellStyle name="S14 18" xfId="417"/>
    <cellStyle name="S14 19" xfId="418"/>
    <cellStyle name="S14 2" xfId="419"/>
    <cellStyle name="S14 2 10" xfId="420"/>
    <cellStyle name="S14 2 11" xfId="421"/>
    <cellStyle name="S14 2 12" xfId="422"/>
    <cellStyle name="S14 2 13" xfId="423"/>
    <cellStyle name="S14 2 14" xfId="424"/>
    <cellStyle name="S14 2 15" xfId="425"/>
    <cellStyle name="S14 2 16" xfId="426"/>
    <cellStyle name="S14 2 17" xfId="427"/>
    <cellStyle name="S14 2 18" xfId="428"/>
    <cellStyle name="S14 2 2" xfId="429"/>
    <cellStyle name="S14 2 3" xfId="430"/>
    <cellStyle name="S14 2 4" xfId="431"/>
    <cellStyle name="S14 2 5" xfId="432"/>
    <cellStyle name="S14 2 6" xfId="433"/>
    <cellStyle name="S14 2 7" xfId="434"/>
    <cellStyle name="S14 2 8" xfId="435"/>
    <cellStyle name="S14 2 9" xfId="436"/>
    <cellStyle name="S14 3" xfId="437"/>
    <cellStyle name="S14 3 10" xfId="438"/>
    <cellStyle name="S14 3 11" xfId="439"/>
    <cellStyle name="S14 3 12" xfId="440"/>
    <cellStyle name="S14 3 13" xfId="441"/>
    <cellStyle name="S14 3 14" xfId="442"/>
    <cellStyle name="S14 3 15" xfId="443"/>
    <cellStyle name="S14 3 16" xfId="444"/>
    <cellStyle name="S14 3 17" xfId="445"/>
    <cellStyle name="S14 3 18" xfId="446"/>
    <cellStyle name="S14 3 2" xfId="447"/>
    <cellStyle name="S14 3 3" xfId="448"/>
    <cellStyle name="S14 3 4" xfId="449"/>
    <cellStyle name="S14 3 5" xfId="450"/>
    <cellStyle name="S14 3 6" xfId="451"/>
    <cellStyle name="S14 3 7" xfId="452"/>
    <cellStyle name="S14 3 8" xfId="453"/>
    <cellStyle name="S14 3 9" xfId="454"/>
    <cellStyle name="S14 4" xfId="455"/>
    <cellStyle name="S14 4 10" xfId="456"/>
    <cellStyle name="S14 4 11" xfId="457"/>
    <cellStyle name="S14 4 12" xfId="458"/>
    <cellStyle name="S14 4 13" xfId="459"/>
    <cellStyle name="S14 4 14" xfId="460"/>
    <cellStyle name="S14 4 15" xfId="461"/>
    <cellStyle name="S14 4 16" xfId="462"/>
    <cellStyle name="S14 4 17" xfId="463"/>
    <cellStyle name="S14 4 18" xfId="464"/>
    <cellStyle name="S14 4 2" xfId="465"/>
    <cellStyle name="S14 4 3" xfId="466"/>
    <cellStyle name="S14 4 4" xfId="467"/>
    <cellStyle name="S14 4 5" xfId="468"/>
    <cellStyle name="S14 4 6" xfId="469"/>
    <cellStyle name="S14 4 7" xfId="470"/>
    <cellStyle name="S14 4 8" xfId="471"/>
    <cellStyle name="S14 4 9" xfId="472"/>
    <cellStyle name="S14 5" xfId="473"/>
    <cellStyle name="S14 6" xfId="474"/>
    <cellStyle name="S14 7" xfId="475"/>
    <cellStyle name="S14 8" xfId="476"/>
    <cellStyle name="S14 9" xfId="477"/>
    <cellStyle name="S15" xfId="478"/>
    <cellStyle name="S15 10" xfId="479"/>
    <cellStyle name="S15 11" xfId="480"/>
    <cellStyle name="S15 12" xfId="481"/>
    <cellStyle name="S15 13" xfId="482"/>
    <cellStyle name="S15 14" xfId="483"/>
    <cellStyle name="S15 15" xfId="484"/>
    <cellStyle name="S15 16" xfId="485"/>
    <cellStyle name="S15 17" xfId="486"/>
    <cellStyle name="S15 18" xfId="487"/>
    <cellStyle name="S15 19" xfId="488"/>
    <cellStyle name="S15 2" xfId="489"/>
    <cellStyle name="S15 2 10" xfId="490"/>
    <cellStyle name="S15 2 11" xfId="491"/>
    <cellStyle name="S15 2 12" xfId="492"/>
    <cellStyle name="S15 2 13" xfId="493"/>
    <cellStyle name="S15 2 14" xfId="494"/>
    <cellStyle name="S15 2 15" xfId="495"/>
    <cellStyle name="S15 2 16" xfId="496"/>
    <cellStyle name="S15 2 17" xfId="497"/>
    <cellStyle name="S15 2 18" xfId="498"/>
    <cellStyle name="S15 2 2" xfId="499"/>
    <cellStyle name="S15 2 3" xfId="500"/>
    <cellStyle name="S15 2 4" xfId="501"/>
    <cellStyle name="S15 2 5" xfId="502"/>
    <cellStyle name="S15 2 6" xfId="503"/>
    <cellStyle name="S15 2 7" xfId="504"/>
    <cellStyle name="S15 2 8" xfId="505"/>
    <cellStyle name="S15 2 9" xfId="506"/>
    <cellStyle name="S15 3" xfId="507"/>
    <cellStyle name="S15 3 10" xfId="508"/>
    <cellStyle name="S15 3 11" xfId="509"/>
    <cellStyle name="S15 3 12" xfId="510"/>
    <cellStyle name="S15 3 13" xfId="511"/>
    <cellStyle name="S15 3 14" xfId="512"/>
    <cellStyle name="S15 3 15" xfId="513"/>
    <cellStyle name="S15 3 16" xfId="514"/>
    <cellStyle name="S15 3 17" xfId="515"/>
    <cellStyle name="S15 3 18" xfId="516"/>
    <cellStyle name="S15 3 2" xfId="517"/>
    <cellStyle name="S15 3 3" xfId="518"/>
    <cellStyle name="S15 3 4" xfId="519"/>
    <cellStyle name="S15 3 5" xfId="520"/>
    <cellStyle name="S15 3 6" xfId="521"/>
    <cellStyle name="S15 3 7" xfId="522"/>
    <cellStyle name="S15 3 8" xfId="523"/>
    <cellStyle name="S15 3 9" xfId="524"/>
    <cellStyle name="S15 4" xfId="525"/>
    <cellStyle name="S15 4 10" xfId="526"/>
    <cellStyle name="S15 4 11" xfId="527"/>
    <cellStyle name="S15 4 12" xfId="528"/>
    <cellStyle name="S15 4 13" xfId="529"/>
    <cellStyle name="S15 4 14" xfId="530"/>
    <cellStyle name="S15 4 15" xfId="531"/>
    <cellStyle name="S15 4 16" xfId="532"/>
    <cellStyle name="S15 4 17" xfId="533"/>
    <cellStyle name="S15 4 18" xfId="534"/>
    <cellStyle name="S15 4 2" xfId="535"/>
    <cellStyle name="S15 4 3" xfId="536"/>
    <cellStyle name="S15 4 4" xfId="537"/>
    <cellStyle name="S15 4 5" xfId="538"/>
    <cellStyle name="S15 4 6" xfId="539"/>
    <cellStyle name="S15 4 7" xfId="540"/>
    <cellStyle name="S15 4 8" xfId="541"/>
    <cellStyle name="S15 4 9" xfId="542"/>
    <cellStyle name="S15 5" xfId="543"/>
    <cellStyle name="S15 6" xfId="544"/>
    <cellStyle name="S15 7" xfId="545"/>
    <cellStyle name="S15 8" xfId="546"/>
    <cellStyle name="S15 9" xfId="547"/>
    <cellStyle name="Title" xfId="548"/>
    <cellStyle name="Total" xfId="549"/>
    <cellStyle name="Total 10" xfId="550"/>
    <cellStyle name="Total 11" xfId="551"/>
    <cellStyle name="Total 12" xfId="552"/>
    <cellStyle name="Total 13" xfId="553"/>
    <cellStyle name="Total 14" xfId="554"/>
    <cellStyle name="Total 15" xfId="555"/>
    <cellStyle name="Total 16" xfId="556"/>
    <cellStyle name="Total 17" xfId="557"/>
    <cellStyle name="Total 18" xfId="558"/>
    <cellStyle name="Total 2" xfId="559"/>
    <cellStyle name="Total 2 10" xfId="560"/>
    <cellStyle name="Total 2 11" xfId="561"/>
    <cellStyle name="Total 2 12" xfId="562"/>
    <cellStyle name="Total 2 13" xfId="563"/>
    <cellStyle name="Total 2 14" xfId="564"/>
    <cellStyle name="Total 2 15" xfId="565"/>
    <cellStyle name="Total 2 16" xfId="566"/>
    <cellStyle name="Total 2 17" xfId="567"/>
    <cellStyle name="Total 2 18" xfId="568"/>
    <cellStyle name="Total 2 2" xfId="569"/>
    <cellStyle name="Total 2 3" xfId="570"/>
    <cellStyle name="Total 2 4" xfId="571"/>
    <cellStyle name="Total 2 5" xfId="572"/>
    <cellStyle name="Total 2 6" xfId="573"/>
    <cellStyle name="Total 2 7" xfId="574"/>
    <cellStyle name="Total 2 8" xfId="575"/>
    <cellStyle name="Total 2 9" xfId="576"/>
    <cellStyle name="Total 3" xfId="577"/>
    <cellStyle name="Total 4" xfId="578"/>
    <cellStyle name="Total 5" xfId="579"/>
    <cellStyle name="Total 6" xfId="580"/>
    <cellStyle name="Total 7" xfId="581"/>
    <cellStyle name="Total 8" xfId="582"/>
    <cellStyle name="Total 9" xfId="583"/>
    <cellStyle name="Warning Text" xfId="584"/>
    <cellStyle name="Акт" xfId="585"/>
    <cellStyle name="Акт 10" xfId="586"/>
    <cellStyle name="Акт 11" xfId="587"/>
    <cellStyle name="Акт 12" xfId="588"/>
    <cellStyle name="Акт 13" xfId="589"/>
    <cellStyle name="Акт 14" xfId="590"/>
    <cellStyle name="Акт 15" xfId="591"/>
    <cellStyle name="Акт 16" xfId="592"/>
    <cellStyle name="Акт 17" xfId="593"/>
    <cellStyle name="Акт 18" xfId="594"/>
    <cellStyle name="Акт 19" xfId="595"/>
    <cellStyle name="Акт 2" xfId="596"/>
    <cellStyle name="Акт 2 10" xfId="597"/>
    <cellStyle name="Акт 2 11" xfId="598"/>
    <cellStyle name="Акт 2 12" xfId="599"/>
    <cellStyle name="Акт 2 13" xfId="600"/>
    <cellStyle name="Акт 2 14" xfId="601"/>
    <cellStyle name="Акт 2 15" xfId="602"/>
    <cellStyle name="Акт 2 16" xfId="603"/>
    <cellStyle name="Акт 2 17" xfId="604"/>
    <cellStyle name="Акт 2 18" xfId="605"/>
    <cellStyle name="Акт 2 2" xfId="606"/>
    <cellStyle name="Акт 2 3" xfId="607"/>
    <cellStyle name="Акт 2 4" xfId="608"/>
    <cellStyle name="Акт 2 5" xfId="609"/>
    <cellStyle name="Акт 2 6" xfId="610"/>
    <cellStyle name="Акт 2 7" xfId="611"/>
    <cellStyle name="Акт 2 8" xfId="612"/>
    <cellStyle name="Акт 2 9" xfId="613"/>
    <cellStyle name="Акт 3" xfId="614"/>
    <cellStyle name="Акт 3 10" xfId="615"/>
    <cellStyle name="Акт 3 11" xfId="616"/>
    <cellStyle name="Акт 3 12" xfId="617"/>
    <cellStyle name="Акт 3 13" xfId="618"/>
    <cellStyle name="Акт 3 14" xfId="619"/>
    <cellStyle name="Акт 3 15" xfId="620"/>
    <cellStyle name="Акт 3 16" xfId="621"/>
    <cellStyle name="Акт 3 17" xfId="622"/>
    <cellStyle name="Акт 3 18" xfId="623"/>
    <cellStyle name="Акт 3 2" xfId="624"/>
    <cellStyle name="Акт 3 3" xfId="625"/>
    <cellStyle name="Акт 3 4" xfId="626"/>
    <cellStyle name="Акт 3 5" xfId="627"/>
    <cellStyle name="Акт 3 6" xfId="628"/>
    <cellStyle name="Акт 3 7" xfId="629"/>
    <cellStyle name="Акт 3 8" xfId="630"/>
    <cellStyle name="Акт 3 9" xfId="631"/>
    <cellStyle name="Акт 4" xfId="632"/>
    <cellStyle name="Акт 4 10" xfId="633"/>
    <cellStyle name="Акт 4 11" xfId="634"/>
    <cellStyle name="Акт 4 12" xfId="635"/>
    <cellStyle name="Акт 4 13" xfId="636"/>
    <cellStyle name="Акт 4 14" xfId="637"/>
    <cellStyle name="Акт 4 15" xfId="638"/>
    <cellStyle name="Акт 4 16" xfId="639"/>
    <cellStyle name="Акт 4 17" xfId="640"/>
    <cellStyle name="Акт 4 18" xfId="641"/>
    <cellStyle name="Акт 4 2" xfId="642"/>
    <cellStyle name="Акт 4 3" xfId="643"/>
    <cellStyle name="Акт 4 4" xfId="644"/>
    <cellStyle name="Акт 4 5" xfId="645"/>
    <cellStyle name="Акт 4 6" xfId="646"/>
    <cellStyle name="Акт 4 7" xfId="647"/>
    <cellStyle name="Акт 4 8" xfId="648"/>
    <cellStyle name="Акт 4 9" xfId="649"/>
    <cellStyle name="Акт 5" xfId="650"/>
    <cellStyle name="Акт 6" xfId="651"/>
    <cellStyle name="Акт 7" xfId="652"/>
    <cellStyle name="Акт 8" xfId="653"/>
    <cellStyle name="Акт 9" xfId="654"/>
    <cellStyle name="Акцент1 10" xfId="655"/>
    <cellStyle name="Акцент1 11" xfId="656"/>
    <cellStyle name="Акцент1 2" xfId="657"/>
    <cellStyle name="Акцент1 3" xfId="658"/>
    <cellStyle name="Акцент1 4" xfId="659"/>
    <cellStyle name="Акцент1 5" xfId="660"/>
    <cellStyle name="Акцент1 6" xfId="661"/>
    <cellStyle name="Акцент1 7" xfId="662"/>
    <cellStyle name="Акцент1 8" xfId="663"/>
    <cellStyle name="Акцент1 9" xfId="664"/>
    <cellStyle name="Акцент2 10" xfId="665"/>
    <cellStyle name="Акцент2 11" xfId="666"/>
    <cellStyle name="Акцент2 2" xfId="667"/>
    <cellStyle name="Акцент2 3" xfId="668"/>
    <cellStyle name="Акцент2 4" xfId="669"/>
    <cellStyle name="Акцент2 5" xfId="670"/>
    <cellStyle name="Акцент2 6" xfId="671"/>
    <cellStyle name="Акцент2 7" xfId="672"/>
    <cellStyle name="Акцент2 8" xfId="673"/>
    <cellStyle name="Акцент2 9" xfId="674"/>
    <cellStyle name="Акцент3 10" xfId="675"/>
    <cellStyle name="Акцент3 11" xfId="676"/>
    <cellStyle name="Акцент3 2" xfId="677"/>
    <cellStyle name="Акцент3 3" xfId="678"/>
    <cellStyle name="Акцент3 4" xfId="679"/>
    <cellStyle name="Акцент3 5" xfId="680"/>
    <cellStyle name="Акцент3 6" xfId="681"/>
    <cellStyle name="Акцент3 7" xfId="682"/>
    <cellStyle name="Акцент3 8" xfId="683"/>
    <cellStyle name="Акцент3 9" xfId="684"/>
    <cellStyle name="Акцент4 10" xfId="685"/>
    <cellStyle name="Акцент4 11" xfId="686"/>
    <cellStyle name="Акцент4 2" xfId="687"/>
    <cellStyle name="Акцент4 3" xfId="688"/>
    <cellStyle name="Акцент4 4" xfId="689"/>
    <cellStyle name="Акцент4 5" xfId="690"/>
    <cellStyle name="Акцент4 6" xfId="691"/>
    <cellStyle name="Акцент4 7" xfId="692"/>
    <cellStyle name="Акцент4 8" xfId="693"/>
    <cellStyle name="Акцент4 9" xfId="694"/>
    <cellStyle name="Акцент5 10" xfId="695"/>
    <cellStyle name="Акцент5 11" xfId="696"/>
    <cellStyle name="Акцент5 2" xfId="697"/>
    <cellStyle name="Акцент5 3" xfId="698"/>
    <cellStyle name="Акцент5 4" xfId="699"/>
    <cellStyle name="Акцент5 5" xfId="700"/>
    <cellStyle name="Акцент5 6" xfId="701"/>
    <cellStyle name="Акцент5 7" xfId="702"/>
    <cellStyle name="Акцент5 8" xfId="703"/>
    <cellStyle name="Акцент5 9" xfId="704"/>
    <cellStyle name="Акцент6 10" xfId="705"/>
    <cellStyle name="Акцент6 11" xfId="706"/>
    <cellStyle name="Акцент6 2" xfId="707"/>
    <cellStyle name="Акцент6 3" xfId="708"/>
    <cellStyle name="Акцент6 4" xfId="709"/>
    <cellStyle name="Акцент6 5" xfId="710"/>
    <cellStyle name="Акцент6 6" xfId="711"/>
    <cellStyle name="Акцент6 7" xfId="712"/>
    <cellStyle name="Акцент6 8" xfId="713"/>
    <cellStyle name="Акцент6 9" xfId="714"/>
    <cellStyle name="Ввод  10" xfId="715"/>
    <cellStyle name="Ввод  10 10" xfId="716"/>
    <cellStyle name="Ввод  10 11" xfId="717"/>
    <cellStyle name="Ввод  10 12" xfId="718"/>
    <cellStyle name="Ввод  10 13" xfId="719"/>
    <cellStyle name="Ввод  10 14" xfId="720"/>
    <cellStyle name="Ввод  10 15" xfId="721"/>
    <cellStyle name="Ввод  10 16" xfId="722"/>
    <cellStyle name="Ввод  10 17" xfId="723"/>
    <cellStyle name="Ввод  10 18" xfId="724"/>
    <cellStyle name="Ввод  10 2" xfId="725"/>
    <cellStyle name="Ввод  10 2 10" xfId="726"/>
    <cellStyle name="Ввод  10 2 11" xfId="727"/>
    <cellStyle name="Ввод  10 2 12" xfId="728"/>
    <cellStyle name="Ввод  10 2 13" xfId="729"/>
    <cellStyle name="Ввод  10 2 14" xfId="730"/>
    <cellStyle name="Ввод  10 2 15" xfId="731"/>
    <cellStyle name="Ввод  10 2 16" xfId="732"/>
    <cellStyle name="Ввод  10 2 17" xfId="733"/>
    <cellStyle name="Ввод  10 2 18" xfId="734"/>
    <cellStyle name="Ввод  10 2 2" xfId="735"/>
    <cellStyle name="Ввод  10 2 3" xfId="736"/>
    <cellStyle name="Ввод  10 2 4" xfId="737"/>
    <cellStyle name="Ввод  10 2 5" xfId="738"/>
    <cellStyle name="Ввод  10 2 6" xfId="739"/>
    <cellStyle name="Ввод  10 2 7" xfId="740"/>
    <cellStyle name="Ввод  10 2 8" xfId="741"/>
    <cellStyle name="Ввод  10 2 9" xfId="742"/>
    <cellStyle name="Ввод  10 3" xfId="743"/>
    <cellStyle name="Ввод  10 3 10" xfId="744"/>
    <cellStyle name="Ввод  10 3 11" xfId="745"/>
    <cellStyle name="Ввод  10 3 12" xfId="746"/>
    <cellStyle name="Ввод  10 3 13" xfId="747"/>
    <cellStyle name="Ввод  10 3 14" xfId="748"/>
    <cellStyle name="Ввод  10 3 15" xfId="749"/>
    <cellStyle name="Ввод  10 3 16" xfId="750"/>
    <cellStyle name="Ввод  10 3 17" xfId="751"/>
    <cellStyle name="Ввод  10 3 18" xfId="752"/>
    <cellStyle name="Ввод  10 3 2" xfId="753"/>
    <cellStyle name="Ввод  10 3 3" xfId="754"/>
    <cellStyle name="Ввод  10 3 4" xfId="755"/>
    <cellStyle name="Ввод  10 3 5" xfId="756"/>
    <cellStyle name="Ввод  10 3 6" xfId="757"/>
    <cellStyle name="Ввод  10 3 7" xfId="758"/>
    <cellStyle name="Ввод  10 3 8" xfId="759"/>
    <cellStyle name="Ввод  10 3 9" xfId="760"/>
    <cellStyle name="Ввод  10 4" xfId="761"/>
    <cellStyle name="Ввод  10 5" xfId="762"/>
    <cellStyle name="Ввод  10 6" xfId="763"/>
    <cellStyle name="Ввод  10 7" xfId="764"/>
    <cellStyle name="Ввод  10 8" xfId="765"/>
    <cellStyle name="Ввод  10 9" xfId="766"/>
    <cellStyle name="Ввод  11" xfId="767"/>
    <cellStyle name="Ввод  2" xfId="768"/>
    <cellStyle name="Ввод  2 10" xfId="769"/>
    <cellStyle name="Ввод  2 11" xfId="770"/>
    <cellStyle name="Ввод  2 12" xfId="771"/>
    <cellStyle name="Ввод  2 13" xfId="772"/>
    <cellStyle name="Ввод  2 14" xfId="773"/>
    <cellStyle name="Ввод  2 15" xfId="774"/>
    <cellStyle name="Ввод  2 16" xfId="775"/>
    <cellStyle name="Ввод  2 17" xfId="776"/>
    <cellStyle name="Ввод  2 18" xfId="777"/>
    <cellStyle name="Ввод  2 2" xfId="778"/>
    <cellStyle name="Ввод  2 2 10" xfId="779"/>
    <cellStyle name="Ввод  2 2 11" xfId="780"/>
    <cellStyle name="Ввод  2 2 12" xfId="781"/>
    <cellStyle name="Ввод  2 2 13" xfId="782"/>
    <cellStyle name="Ввод  2 2 14" xfId="783"/>
    <cellStyle name="Ввод  2 2 15" xfId="784"/>
    <cellStyle name="Ввод  2 2 16" xfId="785"/>
    <cellStyle name="Ввод  2 2 17" xfId="786"/>
    <cellStyle name="Ввод  2 2 18" xfId="787"/>
    <cellStyle name="Ввод  2 2 2" xfId="788"/>
    <cellStyle name="Ввод  2 2 3" xfId="789"/>
    <cellStyle name="Ввод  2 2 4" xfId="790"/>
    <cellStyle name="Ввод  2 2 5" xfId="791"/>
    <cellStyle name="Ввод  2 2 6" xfId="792"/>
    <cellStyle name="Ввод  2 2 7" xfId="793"/>
    <cellStyle name="Ввод  2 2 8" xfId="794"/>
    <cellStyle name="Ввод  2 2 9" xfId="795"/>
    <cellStyle name="Ввод  2 3" xfId="796"/>
    <cellStyle name="Ввод  2 3 10" xfId="797"/>
    <cellStyle name="Ввод  2 3 11" xfId="798"/>
    <cellStyle name="Ввод  2 3 12" xfId="799"/>
    <cellStyle name="Ввод  2 3 13" xfId="800"/>
    <cellStyle name="Ввод  2 3 14" xfId="801"/>
    <cellStyle name="Ввод  2 3 15" xfId="802"/>
    <cellStyle name="Ввод  2 3 16" xfId="803"/>
    <cellStyle name="Ввод  2 3 17" xfId="804"/>
    <cellStyle name="Ввод  2 3 18" xfId="805"/>
    <cellStyle name="Ввод  2 3 2" xfId="806"/>
    <cellStyle name="Ввод  2 3 3" xfId="807"/>
    <cellStyle name="Ввод  2 3 4" xfId="808"/>
    <cellStyle name="Ввод  2 3 5" xfId="809"/>
    <cellStyle name="Ввод  2 3 6" xfId="810"/>
    <cellStyle name="Ввод  2 3 7" xfId="811"/>
    <cellStyle name="Ввод  2 3 8" xfId="812"/>
    <cellStyle name="Ввод  2 3 9" xfId="813"/>
    <cellStyle name="Ввод  2 4" xfId="814"/>
    <cellStyle name="Ввод  2 5" xfId="815"/>
    <cellStyle name="Ввод  2 6" xfId="816"/>
    <cellStyle name="Ввод  2 7" xfId="817"/>
    <cellStyle name="Ввод  2 8" xfId="818"/>
    <cellStyle name="Ввод  2 9" xfId="819"/>
    <cellStyle name="Ввод  3" xfId="820"/>
    <cellStyle name="Ввод  3 10" xfId="821"/>
    <cellStyle name="Ввод  3 11" xfId="822"/>
    <cellStyle name="Ввод  3 12" xfId="823"/>
    <cellStyle name="Ввод  3 13" xfId="824"/>
    <cellStyle name="Ввод  3 14" xfId="825"/>
    <cellStyle name="Ввод  3 15" xfId="826"/>
    <cellStyle name="Ввод  3 16" xfId="827"/>
    <cellStyle name="Ввод  3 17" xfId="828"/>
    <cellStyle name="Ввод  3 18" xfId="829"/>
    <cellStyle name="Ввод  3 2" xfId="830"/>
    <cellStyle name="Ввод  3 2 10" xfId="831"/>
    <cellStyle name="Ввод  3 2 11" xfId="832"/>
    <cellStyle name="Ввод  3 2 12" xfId="833"/>
    <cellStyle name="Ввод  3 2 13" xfId="834"/>
    <cellStyle name="Ввод  3 2 14" xfId="835"/>
    <cellStyle name="Ввод  3 2 15" xfId="836"/>
    <cellStyle name="Ввод  3 2 16" xfId="837"/>
    <cellStyle name="Ввод  3 2 17" xfId="838"/>
    <cellStyle name="Ввод  3 2 18" xfId="839"/>
    <cellStyle name="Ввод  3 2 2" xfId="840"/>
    <cellStyle name="Ввод  3 2 3" xfId="841"/>
    <cellStyle name="Ввод  3 2 4" xfId="842"/>
    <cellStyle name="Ввод  3 2 5" xfId="843"/>
    <cellStyle name="Ввод  3 2 6" xfId="844"/>
    <cellStyle name="Ввод  3 2 7" xfId="845"/>
    <cellStyle name="Ввод  3 2 8" xfId="846"/>
    <cellStyle name="Ввод  3 2 9" xfId="847"/>
    <cellStyle name="Ввод  3 3" xfId="848"/>
    <cellStyle name="Ввод  3 3 10" xfId="849"/>
    <cellStyle name="Ввод  3 3 11" xfId="850"/>
    <cellStyle name="Ввод  3 3 12" xfId="851"/>
    <cellStyle name="Ввод  3 3 13" xfId="852"/>
    <cellStyle name="Ввод  3 3 14" xfId="853"/>
    <cellStyle name="Ввод  3 3 15" xfId="854"/>
    <cellStyle name="Ввод  3 3 16" xfId="855"/>
    <cellStyle name="Ввод  3 3 17" xfId="856"/>
    <cellStyle name="Ввод  3 3 18" xfId="857"/>
    <cellStyle name="Ввод  3 3 2" xfId="858"/>
    <cellStyle name="Ввод  3 3 3" xfId="859"/>
    <cellStyle name="Ввод  3 3 4" xfId="860"/>
    <cellStyle name="Ввод  3 3 5" xfId="861"/>
    <cellStyle name="Ввод  3 3 6" xfId="862"/>
    <cellStyle name="Ввод  3 3 7" xfId="863"/>
    <cellStyle name="Ввод  3 3 8" xfId="864"/>
    <cellStyle name="Ввод  3 3 9" xfId="865"/>
    <cellStyle name="Ввод  3 4" xfId="866"/>
    <cellStyle name="Ввод  3 5" xfId="867"/>
    <cellStyle name="Ввод  3 6" xfId="868"/>
    <cellStyle name="Ввод  3 7" xfId="869"/>
    <cellStyle name="Ввод  3 8" xfId="870"/>
    <cellStyle name="Ввод  3 9" xfId="871"/>
    <cellStyle name="Ввод  4" xfId="872"/>
    <cellStyle name="Ввод  4 10" xfId="873"/>
    <cellStyle name="Ввод  4 11" xfId="874"/>
    <cellStyle name="Ввод  4 12" xfId="875"/>
    <cellStyle name="Ввод  4 13" xfId="876"/>
    <cellStyle name="Ввод  4 14" xfId="877"/>
    <cellStyle name="Ввод  4 15" xfId="878"/>
    <cellStyle name="Ввод  4 16" xfId="879"/>
    <cellStyle name="Ввод  4 17" xfId="880"/>
    <cellStyle name="Ввод  4 18" xfId="881"/>
    <cellStyle name="Ввод  4 2" xfId="882"/>
    <cellStyle name="Ввод  4 2 10" xfId="883"/>
    <cellStyle name="Ввод  4 2 11" xfId="884"/>
    <cellStyle name="Ввод  4 2 12" xfId="885"/>
    <cellStyle name="Ввод  4 2 13" xfId="886"/>
    <cellStyle name="Ввод  4 2 14" xfId="887"/>
    <cellStyle name="Ввод  4 2 15" xfId="888"/>
    <cellStyle name="Ввод  4 2 16" xfId="889"/>
    <cellStyle name="Ввод  4 2 17" xfId="890"/>
    <cellStyle name="Ввод  4 2 18" xfId="891"/>
    <cellStyle name="Ввод  4 2 2" xfId="892"/>
    <cellStyle name="Ввод  4 2 3" xfId="893"/>
    <cellStyle name="Ввод  4 2 4" xfId="894"/>
    <cellStyle name="Ввод  4 2 5" xfId="895"/>
    <cellStyle name="Ввод  4 2 6" xfId="896"/>
    <cellStyle name="Ввод  4 2 7" xfId="897"/>
    <cellStyle name="Ввод  4 2 8" xfId="898"/>
    <cellStyle name="Ввод  4 2 9" xfId="899"/>
    <cellStyle name="Ввод  4 3" xfId="900"/>
    <cellStyle name="Ввод  4 3 10" xfId="901"/>
    <cellStyle name="Ввод  4 3 11" xfId="902"/>
    <cellStyle name="Ввод  4 3 12" xfId="903"/>
    <cellStyle name="Ввод  4 3 13" xfId="904"/>
    <cellStyle name="Ввод  4 3 14" xfId="905"/>
    <cellStyle name="Ввод  4 3 15" xfId="906"/>
    <cellStyle name="Ввод  4 3 16" xfId="907"/>
    <cellStyle name="Ввод  4 3 17" xfId="908"/>
    <cellStyle name="Ввод  4 3 18" xfId="909"/>
    <cellStyle name="Ввод  4 3 2" xfId="910"/>
    <cellStyle name="Ввод  4 3 3" xfId="911"/>
    <cellStyle name="Ввод  4 3 4" xfId="912"/>
    <cellStyle name="Ввод  4 3 5" xfId="913"/>
    <cellStyle name="Ввод  4 3 6" xfId="914"/>
    <cellStyle name="Ввод  4 3 7" xfId="915"/>
    <cellStyle name="Ввод  4 3 8" xfId="916"/>
    <cellStyle name="Ввод  4 3 9" xfId="917"/>
    <cellStyle name="Ввод  4 4" xfId="918"/>
    <cellStyle name="Ввод  4 5" xfId="919"/>
    <cellStyle name="Ввод  4 6" xfId="920"/>
    <cellStyle name="Ввод  4 7" xfId="921"/>
    <cellStyle name="Ввод  4 8" xfId="922"/>
    <cellStyle name="Ввод  4 9" xfId="923"/>
    <cellStyle name="Ввод  5" xfId="924"/>
    <cellStyle name="Ввод  5 10" xfId="925"/>
    <cellStyle name="Ввод  5 11" xfId="926"/>
    <cellStyle name="Ввод  5 12" xfId="927"/>
    <cellStyle name="Ввод  5 13" xfId="928"/>
    <cellStyle name="Ввод  5 14" xfId="929"/>
    <cellStyle name="Ввод  5 15" xfId="930"/>
    <cellStyle name="Ввод  5 16" xfId="931"/>
    <cellStyle name="Ввод  5 17" xfId="932"/>
    <cellStyle name="Ввод  5 18" xfId="933"/>
    <cellStyle name="Ввод  5 2" xfId="934"/>
    <cellStyle name="Ввод  5 2 10" xfId="935"/>
    <cellStyle name="Ввод  5 2 11" xfId="936"/>
    <cellStyle name="Ввод  5 2 12" xfId="937"/>
    <cellStyle name="Ввод  5 2 13" xfId="938"/>
    <cellStyle name="Ввод  5 2 14" xfId="939"/>
    <cellStyle name="Ввод  5 2 15" xfId="940"/>
    <cellStyle name="Ввод  5 2 16" xfId="941"/>
    <cellStyle name="Ввод  5 2 17" xfId="942"/>
    <cellStyle name="Ввод  5 2 18" xfId="943"/>
    <cellStyle name="Ввод  5 2 2" xfId="944"/>
    <cellStyle name="Ввод  5 2 3" xfId="945"/>
    <cellStyle name="Ввод  5 2 4" xfId="946"/>
    <cellStyle name="Ввод  5 2 5" xfId="947"/>
    <cellStyle name="Ввод  5 2 6" xfId="948"/>
    <cellStyle name="Ввод  5 2 7" xfId="949"/>
    <cellStyle name="Ввод  5 2 8" xfId="950"/>
    <cellStyle name="Ввод  5 2 9" xfId="951"/>
    <cellStyle name="Ввод  5 3" xfId="952"/>
    <cellStyle name="Ввод  5 3 10" xfId="953"/>
    <cellStyle name="Ввод  5 3 11" xfId="954"/>
    <cellStyle name="Ввод  5 3 12" xfId="955"/>
    <cellStyle name="Ввод  5 3 13" xfId="956"/>
    <cellStyle name="Ввод  5 3 14" xfId="957"/>
    <cellStyle name="Ввод  5 3 15" xfId="958"/>
    <cellStyle name="Ввод  5 3 16" xfId="959"/>
    <cellStyle name="Ввод  5 3 17" xfId="960"/>
    <cellStyle name="Ввод  5 3 18" xfId="961"/>
    <cellStyle name="Ввод  5 3 2" xfId="962"/>
    <cellStyle name="Ввод  5 3 3" xfId="963"/>
    <cellStyle name="Ввод  5 3 4" xfId="964"/>
    <cellStyle name="Ввод  5 3 5" xfId="965"/>
    <cellStyle name="Ввод  5 3 6" xfId="966"/>
    <cellStyle name="Ввод  5 3 7" xfId="967"/>
    <cellStyle name="Ввод  5 3 8" xfId="968"/>
    <cellStyle name="Ввод  5 3 9" xfId="969"/>
    <cellStyle name="Ввод  5 4" xfId="970"/>
    <cellStyle name="Ввод  5 5" xfId="971"/>
    <cellStyle name="Ввод  5 6" xfId="972"/>
    <cellStyle name="Ввод  5 7" xfId="973"/>
    <cellStyle name="Ввод  5 8" xfId="974"/>
    <cellStyle name="Ввод  5 9" xfId="975"/>
    <cellStyle name="Ввод  6" xfId="976"/>
    <cellStyle name="Ввод  6 10" xfId="977"/>
    <cellStyle name="Ввод  6 11" xfId="978"/>
    <cellStyle name="Ввод  6 12" xfId="979"/>
    <cellStyle name="Ввод  6 13" xfId="980"/>
    <cellStyle name="Ввод  6 14" xfId="981"/>
    <cellStyle name="Ввод  6 15" xfId="982"/>
    <cellStyle name="Ввод  6 16" xfId="983"/>
    <cellStyle name="Ввод  6 17" xfId="984"/>
    <cellStyle name="Ввод  6 18" xfId="985"/>
    <cellStyle name="Ввод  6 2" xfId="986"/>
    <cellStyle name="Ввод  6 2 10" xfId="987"/>
    <cellStyle name="Ввод  6 2 11" xfId="988"/>
    <cellStyle name="Ввод  6 2 12" xfId="989"/>
    <cellStyle name="Ввод  6 2 13" xfId="990"/>
    <cellStyle name="Ввод  6 2 14" xfId="991"/>
    <cellStyle name="Ввод  6 2 15" xfId="992"/>
    <cellStyle name="Ввод  6 2 16" xfId="993"/>
    <cellStyle name="Ввод  6 2 17" xfId="994"/>
    <cellStyle name="Ввод  6 2 18" xfId="995"/>
    <cellStyle name="Ввод  6 2 2" xfId="996"/>
    <cellStyle name="Ввод  6 2 3" xfId="997"/>
    <cellStyle name="Ввод  6 2 4" xfId="998"/>
    <cellStyle name="Ввод  6 2 5" xfId="999"/>
    <cellStyle name="Ввод  6 2 6" xfId="1000"/>
    <cellStyle name="Ввод  6 2 7" xfId="1001"/>
    <cellStyle name="Ввод  6 2 8" xfId="1002"/>
    <cellStyle name="Ввод  6 2 9" xfId="1003"/>
    <cellStyle name="Ввод  6 3" xfId="1004"/>
    <cellStyle name="Ввод  6 3 10" xfId="1005"/>
    <cellStyle name="Ввод  6 3 11" xfId="1006"/>
    <cellStyle name="Ввод  6 3 12" xfId="1007"/>
    <cellStyle name="Ввод  6 3 13" xfId="1008"/>
    <cellStyle name="Ввод  6 3 14" xfId="1009"/>
    <cellStyle name="Ввод  6 3 15" xfId="1010"/>
    <cellStyle name="Ввод  6 3 16" xfId="1011"/>
    <cellStyle name="Ввод  6 3 17" xfId="1012"/>
    <cellStyle name="Ввод  6 3 18" xfId="1013"/>
    <cellStyle name="Ввод  6 3 2" xfId="1014"/>
    <cellStyle name="Ввод  6 3 3" xfId="1015"/>
    <cellStyle name="Ввод  6 3 4" xfId="1016"/>
    <cellStyle name="Ввод  6 3 5" xfId="1017"/>
    <cellStyle name="Ввод  6 3 6" xfId="1018"/>
    <cellStyle name="Ввод  6 3 7" xfId="1019"/>
    <cellStyle name="Ввод  6 3 8" xfId="1020"/>
    <cellStyle name="Ввод  6 3 9" xfId="1021"/>
    <cellStyle name="Ввод  6 4" xfId="1022"/>
    <cellStyle name="Ввод  6 5" xfId="1023"/>
    <cellStyle name="Ввод  6 6" xfId="1024"/>
    <cellStyle name="Ввод  6 7" xfId="1025"/>
    <cellStyle name="Ввод  6 8" xfId="1026"/>
    <cellStyle name="Ввод  6 9" xfId="1027"/>
    <cellStyle name="Ввод  7" xfId="1028"/>
    <cellStyle name="Ввод  7 10" xfId="1029"/>
    <cellStyle name="Ввод  7 11" xfId="1030"/>
    <cellStyle name="Ввод  7 12" xfId="1031"/>
    <cellStyle name="Ввод  7 13" xfId="1032"/>
    <cellStyle name="Ввод  7 14" xfId="1033"/>
    <cellStyle name="Ввод  7 15" xfId="1034"/>
    <cellStyle name="Ввод  7 16" xfId="1035"/>
    <cellStyle name="Ввод  7 17" xfId="1036"/>
    <cellStyle name="Ввод  7 18" xfId="1037"/>
    <cellStyle name="Ввод  7 2" xfId="1038"/>
    <cellStyle name="Ввод  7 2 10" xfId="1039"/>
    <cellStyle name="Ввод  7 2 11" xfId="1040"/>
    <cellStyle name="Ввод  7 2 12" xfId="1041"/>
    <cellStyle name="Ввод  7 2 13" xfId="1042"/>
    <cellStyle name="Ввод  7 2 14" xfId="1043"/>
    <cellStyle name="Ввод  7 2 15" xfId="1044"/>
    <cellStyle name="Ввод  7 2 16" xfId="1045"/>
    <cellStyle name="Ввод  7 2 17" xfId="1046"/>
    <cellStyle name="Ввод  7 2 18" xfId="1047"/>
    <cellStyle name="Ввод  7 2 2" xfId="1048"/>
    <cellStyle name="Ввод  7 2 3" xfId="1049"/>
    <cellStyle name="Ввод  7 2 4" xfId="1050"/>
    <cellStyle name="Ввод  7 2 5" xfId="1051"/>
    <cellStyle name="Ввод  7 2 6" xfId="1052"/>
    <cellStyle name="Ввод  7 2 7" xfId="1053"/>
    <cellStyle name="Ввод  7 2 8" xfId="1054"/>
    <cellStyle name="Ввод  7 2 9" xfId="1055"/>
    <cellStyle name="Ввод  7 3" xfId="1056"/>
    <cellStyle name="Ввод  7 3 10" xfId="1057"/>
    <cellStyle name="Ввод  7 3 11" xfId="1058"/>
    <cellStyle name="Ввод  7 3 12" xfId="1059"/>
    <cellStyle name="Ввод  7 3 13" xfId="1060"/>
    <cellStyle name="Ввод  7 3 14" xfId="1061"/>
    <cellStyle name="Ввод  7 3 15" xfId="1062"/>
    <cellStyle name="Ввод  7 3 16" xfId="1063"/>
    <cellStyle name="Ввод  7 3 17" xfId="1064"/>
    <cellStyle name="Ввод  7 3 18" xfId="1065"/>
    <cellStyle name="Ввод  7 3 2" xfId="1066"/>
    <cellStyle name="Ввод  7 3 3" xfId="1067"/>
    <cellStyle name="Ввод  7 3 4" xfId="1068"/>
    <cellStyle name="Ввод  7 3 5" xfId="1069"/>
    <cellStyle name="Ввод  7 3 6" xfId="1070"/>
    <cellStyle name="Ввод  7 3 7" xfId="1071"/>
    <cellStyle name="Ввод  7 3 8" xfId="1072"/>
    <cellStyle name="Ввод  7 3 9" xfId="1073"/>
    <cellStyle name="Ввод  7 4" xfId="1074"/>
    <cellStyle name="Ввод  7 5" xfId="1075"/>
    <cellStyle name="Ввод  7 6" xfId="1076"/>
    <cellStyle name="Ввод  7 7" xfId="1077"/>
    <cellStyle name="Ввод  7 8" xfId="1078"/>
    <cellStyle name="Ввод  7 9" xfId="1079"/>
    <cellStyle name="Ввод  8" xfId="1080"/>
    <cellStyle name="Ввод  8 10" xfId="1081"/>
    <cellStyle name="Ввод  8 11" xfId="1082"/>
    <cellStyle name="Ввод  8 12" xfId="1083"/>
    <cellStyle name="Ввод  8 13" xfId="1084"/>
    <cellStyle name="Ввод  8 14" xfId="1085"/>
    <cellStyle name="Ввод  8 15" xfId="1086"/>
    <cellStyle name="Ввод  8 16" xfId="1087"/>
    <cellStyle name="Ввод  8 17" xfId="1088"/>
    <cellStyle name="Ввод  8 18" xfId="1089"/>
    <cellStyle name="Ввод  8 2" xfId="1090"/>
    <cellStyle name="Ввод  8 2 10" xfId="1091"/>
    <cellStyle name="Ввод  8 2 11" xfId="1092"/>
    <cellStyle name="Ввод  8 2 12" xfId="1093"/>
    <cellStyle name="Ввод  8 2 13" xfId="1094"/>
    <cellStyle name="Ввод  8 2 14" xfId="1095"/>
    <cellStyle name="Ввод  8 2 15" xfId="1096"/>
    <cellStyle name="Ввод  8 2 16" xfId="1097"/>
    <cellStyle name="Ввод  8 2 17" xfId="1098"/>
    <cellStyle name="Ввод  8 2 18" xfId="1099"/>
    <cellStyle name="Ввод  8 2 2" xfId="1100"/>
    <cellStyle name="Ввод  8 2 3" xfId="1101"/>
    <cellStyle name="Ввод  8 2 4" xfId="1102"/>
    <cellStyle name="Ввод  8 2 5" xfId="1103"/>
    <cellStyle name="Ввод  8 2 6" xfId="1104"/>
    <cellStyle name="Ввод  8 2 7" xfId="1105"/>
    <cellStyle name="Ввод  8 2 8" xfId="1106"/>
    <cellStyle name="Ввод  8 2 9" xfId="1107"/>
    <cellStyle name="Ввод  8 3" xfId="1108"/>
    <cellStyle name="Ввод  8 3 10" xfId="1109"/>
    <cellStyle name="Ввод  8 3 11" xfId="1110"/>
    <cellStyle name="Ввод  8 3 12" xfId="1111"/>
    <cellStyle name="Ввод  8 3 13" xfId="1112"/>
    <cellStyle name="Ввод  8 3 14" xfId="1113"/>
    <cellStyle name="Ввод  8 3 15" xfId="1114"/>
    <cellStyle name="Ввод  8 3 16" xfId="1115"/>
    <cellStyle name="Ввод  8 3 17" xfId="1116"/>
    <cellStyle name="Ввод  8 3 18" xfId="1117"/>
    <cellStyle name="Ввод  8 3 2" xfId="1118"/>
    <cellStyle name="Ввод  8 3 3" xfId="1119"/>
    <cellStyle name="Ввод  8 3 4" xfId="1120"/>
    <cellStyle name="Ввод  8 3 5" xfId="1121"/>
    <cellStyle name="Ввод  8 3 6" xfId="1122"/>
    <cellStyle name="Ввод  8 3 7" xfId="1123"/>
    <cellStyle name="Ввод  8 3 8" xfId="1124"/>
    <cellStyle name="Ввод  8 3 9" xfId="1125"/>
    <cellStyle name="Ввод  8 4" xfId="1126"/>
    <cellStyle name="Ввод  8 5" xfId="1127"/>
    <cellStyle name="Ввод  8 6" xfId="1128"/>
    <cellStyle name="Ввод  8 7" xfId="1129"/>
    <cellStyle name="Ввод  8 8" xfId="1130"/>
    <cellStyle name="Ввод  8 9" xfId="1131"/>
    <cellStyle name="Ввод  9" xfId="1132"/>
    <cellStyle name="Ввод  9 10" xfId="1133"/>
    <cellStyle name="Ввод  9 11" xfId="1134"/>
    <cellStyle name="Ввод  9 12" xfId="1135"/>
    <cellStyle name="Ввод  9 13" xfId="1136"/>
    <cellStyle name="Ввод  9 14" xfId="1137"/>
    <cellStyle name="Ввод  9 15" xfId="1138"/>
    <cellStyle name="Ввод  9 16" xfId="1139"/>
    <cellStyle name="Ввод  9 17" xfId="1140"/>
    <cellStyle name="Ввод  9 18" xfId="1141"/>
    <cellStyle name="Ввод  9 2" xfId="1142"/>
    <cellStyle name="Ввод  9 2 10" xfId="1143"/>
    <cellStyle name="Ввод  9 2 11" xfId="1144"/>
    <cellStyle name="Ввод  9 2 12" xfId="1145"/>
    <cellStyle name="Ввод  9 2 13" xfId="1146"/>
    <cellStyle name="Ввод  9 2 14" xfId="1147"/>
    <cellStyle name="Ввод  9 2 15" xfId="1148"/>
    <cellStyle name="Ввод  9 2 16" xfId="1149"/>
    <cellStyle name="Ввод  9 2 17" xfId="1150"/>
    <cellStyle name="Ввод  9 2 18" xfId="1151"/>
    <cellStyle name="Ввод  9 2 2" xfId="1152"/>
    <cellStyle name="Ввод  9 2 3" xfId="1153"/>
    <cellStyle name="Ввод  9 2 4" xfId="1154"/>
    <cellStyle name="Ввод  9 2 5" xfId="1155"/>
    <cellStyle name="Ввод  9 2 6" xfId="1156"/>
    <cellStyle name="Ввод  9 2 7" xfId="1157"/>
    <cellStyle name="Ввод  9 2 8" xfId="1158"/>
    <cellStyle name="Ввод  9 2 9" xfId="1159"/>
    <cellStyle name="Ввод  9 3" xfId="1160"/>
    <cellStyle name="Ввод  9 3 10" xfId="1161"/>
    <cellStyle name="Ввод  9 3 11" xfId="1162"/>
    <cellStyle name="Ввод  9 3 12" xfId="1163"/>
    <cellStyle name="Ввод  9 3 13" xfId="1164"/>
    <cellStyle name="Ввод  9 3 14" xfId="1165"/>
    <cellStyle name="Ввод  9 3 15" xfId="1166"/>
    <cellStyle name="Ввод  9 3 16" xfId="1167"/>
    <cellStyle name="Ввод  9 3 17" xfId="1168"/>
    <cellStyle name="Ввод  9 3 18" xfId="1169"/>
    <cellStyle name="Ввод  9 3 2" xfId="1170"/>
    <cellStyle name="Ввод  9 3 3" xfId="1171"/>
    <cellStyle name="Ввод  9 3 4" xfId="1172"/>
    <cellStyle name="Ввод  9 3 5" xfId="1173"/>
    <cellStyle name="Ввод  9 3 6" xfId="1174"/>
    <cellStyle name="Ввод  9 3 7" xfId="1175"/>
    <cellStyle name="Ввод  9 3 8" xfId="1176"/>
    <cellStyle name="Ввод  9 3 9" xfId="1177"/>
    <cellStyle name="Ввод  9 4" xfId="1178"/>
    <cellStyle name="Ввод  9 5" xfId="1179"/>
    <cellStyle name="Ввод  9 6" xfId="1180"/>
    <cellStyle name="Ввод  9 7" xfId="1181"/>
    <cellStyle name="Ввод  9 8" xfId="1182"/>
    <cellStyle name="Ввод  9 9" xfId="1183"/>
    <cellStyle name="ВедРесурсов" xfId="1184"/>
    <cellStyle name="ВедРесурсов 10" xfId="1185"/>
    <cellStyle name="ВедРесурсов 11" xfId="1186"/>
    <cellStyle name="ВедРесурсов 12" xfId="1187"/>
    <cellStyle name="ВедРесурсов 13" xfId="1188"/>
    <cellStyle name="ВедРесурсов 14" xfId="1189"/>
    <cellStyle name="ВедРесурсов 15" xfId="1190"/>
    <cellStyle name="ВедРесурсов 16" xfId="1191"/>
    <cellStyle name="ВедРесурсов 17" xfId="1192"/>
    <cellStyle name="ВедРесурсов 18" xfId="1193"/>
    <cellStyle name="ВедРесурсов 19" xfId="1194"/>
    <cellStyle name="ВедРесурсов 2" xfId="1195"/>
    <cellStyle name="ВедРесурсов 2 10" xfId="1196"/>
    <cellStyle name="ВедРесурсов 2 11" xfId="1197"/>
    <cellStyle name="ВедРесурсов 2 12" xfId="1198"/>
    <cellStyle name="ВедРесурсов 2 13" xfId="1199"/>
    <cellStyle name="ВедРесурсов 2 14" xfId="1200"/>
    <cellStyle name="ВедРесурсов 2 15" xfId="1201"/>
    <cellStyle name="ВедРесурсов 2 16" xfId="1202"/>
    <cellStyle name="ВедРесурсов 2 17" xfId="1203"/>
    <cellStyle name="ВедРесурсов 2 18" xfId="1204"/>
    <cellStyle name="ВедРесурсов 2 2" xfId="1205"/>
    <cellStyle name="ВедРесурсов 2 3" xfId="1206"/>
    <cellStyle name="ВедРесурсов 2 4" xfId="1207"/>
    <cellStyle name="ВедРесурсов 2 5" xfId="1208"/>
    <cellStyle name="ВедРесурсов 2 6" xfId="1209"/>
    <cellStyle name="ВедРесурсов 2 7" xfId="1210"/>
    <cellStyle name="ВедРесурсов 2 8" xfId="1211"/>
    <cellStyle name="ВедРесурсов 2 9" xfId="1212"/>
    <cellStyle name="ВедРесурсов 3" xfId="1213"/>
    <cellStyle name="ВедРесурсов 3 10" xfId="1214"/>
    <cellStyle name="ВедРесурсов 3 11" xfId="1215"/>
    <cellStyle name="ВедРесурсов 3 12" xfId="1216"/>
    <cellStyle name="ВедРесурсов 3 13" xfId="1217"/>
    <cellStyle name="ВедРесурсов 3 14" xfId="1218"/>
    <cellStyle name="ВедРесурсов 3 15" xfId="1219"/>
    <cellStyle name="ВедРесурсов 3 16" xfId="1220"/>
    <cellStyle name="ВедРесурсов 3 17" xfId="1221"/>
    <cellStyle name="ВедРесурсов 3 18" xfId="1222"/>
    <cellStyle name="ВедРесурсов 3 2" xfId="1223"/>
    <cellStyle name="ВедРесурсов 3 3" xfId="1224"/>
    <cellStyle name="ВедРесурсов 3 4" xfId="1225"/>
    <cellStyle name="ВедРесурсов 3 5" xfId="1226"/>
    <cellStyle name="ВедРесурсов 3 6" xfId="1227"/>
    <cellStyle name="ВедРесурсов 3 7" xfId="1228"/>
    <cellStyle name="ВедРесурсов 3 8" xfId="1229"/>
    <cellStyle name="ВедРесурсов 3 9" xfId="1230"/>
    <cellStyle name="ВедРесурсов 4" xfId="1231"/>
    <cellStyle name="ВедРесурсов 4 10" xfId="1232"/>
    <cellStyle name="ВедРесурсов 4 11" xfId="1233"/>
    <cellStyle name="ВедРесурсов 4 12" xfId="1234"/>
    <cellStyle name="ВедРесурсов 4 13" xfId="1235"/>
    <cellStyle name="ВедРесурсов 4 14" xfId="1236"/>
    <cellStyle name="ВедРесурсов 4 15" xfId="1237"/>
    <cellStyle name="ВедРесурсов 4 16" xfId="1238"/>
    <cellStyle name="ВедРесурсов 4 17" xfId="1239"/>
    <cellStyle name="ВедРесурсов 4 18" xfId="1240"/>
    <cellStyle name="ВедРесурсов 4 2" xfId="1241"/>
    <cellStyle name="ВедРесурсов 4 3" xfId="1242"/>
    <cellStyle name="ВедРесурсов 4 4" xfId="1243"/>
    <cellStyle name="ВедРесурсов 4 5" xfId="1244"/>
    <cellStyle name="ВедРесурсов 4 6" xfId="1245"/>
    <cellStyle name="ВедРесурсов 4 7" xfId="1246"/>
    <cellStyle name="ВедРесурсов 4 8" xfId="1247"/>
    <cellStyle name="ВедРесурсов 4 9" xfId="1248"/>
    <cellStyle name="ВедРесурсов 5" xfId="1249"/>
    <cellStyle name="ВедРесурсов 6" xfId="1250"/>
    <cellStyle name="ВедРесурсов 7" xfId="1251"/>
    <cellStyle name="ВедРесурсов 8" xfId="1252"/>
    <cellStyle name="ВедРесурсов 9" xfId="1253"/>
    <cellStyle name="Вывод 10" xfId="1254"/>
    <cellStyle name="Вывод 10 2" xfId="1255"/>
    <cellStyle name="Вывод 10 2 10" xfId="1256"/>
    <cellStyle name="Вывод 10 2 11" xfId="1257"/>
    <cellStyle name="Вывод 10 2 12" xfId="1258"/>
    <cellStyle name="Вывод 10 2 13" xfId="1259"/>
    <cellStyle name="Вывод 10 2 14" xfId="1260"/>
    <cellStyle name="Вывод 10 2 15" xfId="1261"/>
    <cellStyle name="Вывод 10 2 16" xfId="1262"/>
    <cellStyle name="Вывод 10 2 17" xfId="1263"/>
    <cellStyle name="Вывод 10 2 18" xfId="1264"/>
    <cellStyle name="Вывод 10 2 2" xfId="1265"/>
    <cellStyle name="Вывод 10 2 3" xfId="1266"/>
    <cellStyle name="Вывод 10 2 4" xfId="1267"/>
    <cellStyle name="Вывод 10 2 5" xfId="1268"/>
    <cellStyle name="Вывод 10 2 6" xfId="1269"/>
    <cellStyle name="Вывод 10 2 7" xfId="1270"/>
    <cellStyle name="Вывод 10 2 8" xfId="1271"/>
    <cellStyle name="Вывод 10 2 9" xfId="1272"/>
    <cellStyle name="Вывод 11" xfId="1273"/>
    <cellStyle name="Вывод 2" xfId="1274"/>
    <cellStyle name="Вывод 2 2" xfId="1275"/>
    <cellStyle name="Вывод 2 2 10" xfId="1276"/>
    <cellStyle name="Вывод 2 2 11" xfId="1277"/>
    <cellStyle name="Вывод 2 2 12" xfId="1278"/>
    <cellStyle name="Вывод 2 2 13" xfId="1279"/>
    <cellStyle name="Вывод 2 2 14" xfId="1280"/>
    <cellStyle name="Вывод 2 2 15" xfId="1281"/>
    <cellStyle name="Вывод 2 2 16" xfId="1282"/>
    <cellStyle name="Вывод 2 2 17" xfId="1283"/>
    <cellStyle name="Вывод 2 2 18" xfId="1284"/>
    <cellStyle name="Вывод 2 2 2" xfId="1285"/>
    <cellStyle name="Вывод 2 2 3" xfId="1286"/>
    <cellStyle name="Вывод 2 2 4" xfId="1287"/>
    <cellStyle name="Вывод 2 2 5" xfId="1288"/>
    <cellStyle name="Вывод 2 2 6" xfId="1289"/>
    <cellStyle name="Вывод 2 2 7" xfId="1290"/>
    <cellStyle name="Вывод 2 2 8" xfId="1291"/>
    <cellStyle name="Вывод 2 2 9" xfId="1292"/>
    <cellStyle name="Вывод 3" xfId="1293"/>
    <cellStyle name="Вывод 3 2" xfId="1294"/>
    <cellStyle name="Вывод 3 2 10" xfId="1295"/>
    <cellStyle name="Вывод 3 2 11" xfId="1296"/>
    <cellStyle name="Вывод 3 2 12" xfId="1297"/>
    <cellStyle name="Вывод 3 2 13" xfId="1298"/>
    <cellStyle name="Вывод 3 2 14" xfId="1299"/>
    <cellStyle name="Вывод 3 2 15" xfId="1300"/>
    <cellStyle name="Вывод 3 2 16" xfId="1301"/>
    <cellStyle name="Вывод 3 2 17" xfId="1302"/>
    <cellStyle name="Вывод 3 2 18" xfId="1303"/>
    <cellStyle name="Вывод 3 2 2" xfId="1304"/>
    <cellStyle name="Вывод 3 2 3" xfId="1305"/>
    <cellStyle name="Вывод 3 2 4" xfId="1306"/>
    <cellStyle name="Вывод 3 2 5" xfId="1307"/>
    <cellStyle name="Вывод 3 2 6" xfId="1308"/>
    <cellStyle name="Вывод 3 2 7" xfId="1309"/>
    <cellStyle name="Вывод 3 2 8" xfId="1310"/>
    <cellStyle name="Вывод 3 2 9" xfId="1311"/>
    <cellStyle name="Вывод 4" xfId="1312"/>
    <cellStyle name="Вывод 4 2" xfId="1313"/>
    <cellStyle name="Вывод 4 2 10" xfId="1314"/>
    <cellStyle name="Вывод 4 2 11" xfId="1315"/>
    <cellStyle name="Вывод 4 2 12" xfId="1316"/>
    <cellStyle name="Вывод 4 2 13" xfId="1317"/>
    <cellStyle name="Вывод 4 2 14" xfId="1318"/>
    <cellStyle name="Вывод 4 2 15" xfId="1319"/>
    <cellStyle name="Вывод 4 2 16" xfId="1320"/>
    <cellStyle name="Вывод 4 2 17" xfId="1321"/>
    <cellStyle name="Вывод 4 2 18" xfId="1322"/>
    <cellStyle name="Вывод 4 2 2" xfId="1323"/>
    <cellStyle name="Вывод 4 2 3" xfId="1324"/>
    <cellStyle name="Вывод 4 2 4" xfId="1325"/>
    <cellStyle name="Вывод 4 2 5" xfId="1326"/>
    <cellStyle name="Вывод 4 2 6" xfId="1327"/>
    <cellStyle name="Вывод 4 2 7" xfId="1328"/>
    <cellStyle name="Вывод 4 2 8" xfId="1329"/>
    <cellStyle name="Вывод 4 2 9" xfId="1330"/>
    <cellStyle name="Вывод 5" xfId="1331"/>
    <cellStyle name="Вывод 5 2" xfId="1332"/>
    <cellStyle name="Вывод 5 2 10" xfId="1333"/>
    <cellStyle name="Вывод 5 2 11" xfId="1334"/>
    <cellStyle name="Вывод 5 2 12" xfId="1335"/>
    <cellStyle name="Вывод 5 2 13" xfId="1336"/>
    <cellStyle name="Вывод 5 2 14" xfId="1337"/>
    <cellStyle name="Вывод 5 2 15" xfId="1338"/>
    <cellStyle name="Вывод 5 2 16" xfId="1339"/>
    <cellStyle name="Вывод 5 2 17" xfId="1340"/>
    <cellStyle name="Вывод 5 2 18" xfId="1341"/>
    <cellStyle name="Вывод 5 2 2" xfId="1342"/>
    <cellStyle name="Вывод 5 2 3" xfId="1343"/>
    <cellStyle name="Вывод 5 2 4" xfId="1344"/>
    <cellStyle name="Вывод 5 2 5" xfId="1345"/>
    <cellStyle name="Вывод 5 2 6" xfId="1346"/>
    <cellStyle name="Вывод 5 2 7" xfId="1347"/>
    <cellStyle name="Вывод 5 2 8" xfId="1348"/>
    <cellStyle name="Вывод 5 2 9" xfId="1349"/>
    <cellStyle name="Вывод 6" xfId="1350"/>
    <cellStyle name="Вывод 6 2" xfId="1351"/>
    <cellStyle name="Вывод 6 2 10" xfId="1352"/>
    <cellStyle name="Вывод 6 2 11" xfId="1353"/>
    <cellStyle name="Вывод 6 2 12" xfId="1354"/>
    <cellStyle name="Вывод 6 2 13" xfId="1355"/>
    <cellStyle name="Вывод 6 2 14" xfId="1356"/>
    <cellStyle name="Вывод 6 2 15" xfId="1357"/>
    <cellStyle name="Вывод 6 2 16" xfId="1358"/>
    <cellStyle name="Вывод 6 2 17" xfId="1359"/>
    <cellStyle name="Вывод 6 2 18" xfId="1360"/>
    <cellStyle name="Вывод 6 2 2" xfId="1361"/>
    <cellStyle name="Вывод 6 2 3" xfId="1362"/>
    <cellStyle name="Вывод 6 2 4" xfId="1363"/>
    <cellStyle name="Вывод 6 2 5" xfId="1364"/>
    <cellStyle name="Вывод 6 2 6" xfId="1365"/>
    <cellStyle name="Вывод 6 2 7" xfId="1366"/>
    <cellStyle name="Вывод 6 2 8" xfId="1367"/>
    <cellStyle name="Вывод 6 2 9" xfId="1368"/>
    <cellStyle name="Вывод 7" xfId="1369"/>
    <cellStyle name="Вывод 7 2" xfId="1370"/>
    <cellStyle name="Вывод 7 2 10" xfId="1371"/>
    <cellStyle name="Вывод 7 2 11" xfId="1372"/>
    <cellStyle name="Вывод 7 2 12" xfId="1373"/>
    <cellStyle name="Вывод 7 2 13" xfId="1374"/>
    <cellStyle name="Вывод 7 2 14" xfId="1375"/>
    <cellStyle name="Вывод 7 2 15" xfId="1376"/>
    <cellStyle name="Вывод 7 2 16" xfId="1377"/>
    <cellStyle name="Вывод 7 2 17" xfId="1378"/>
    <cellStyle name="Вывод 7 2 18" xfId="1379"/>
    <cellStyle name="Вывод 7 2 2" xfId="1380"/>
    <cellStyle name="Вывод 7 2 3" xfId="1381"/>
    <cellStyle name="Вывод 7 2 4" xfId="1382"/>
    <cellStyle name="Вывод 7 2 5" xfId="1383"/>
    <cellStyle name="Вывод 7 2 6" xfId="1384"/>
    <cellStyle name="Вывод 7 2 7" xfId="1385"/>
    <cellStyle name="Вывод 7 2 8" xfId="1386"/>
    <cellStyle name="Вывод 7 2 9" xfId="1387"/>
    <cellStyle name="Вывод 8" xfId="1388"/>
    <cellStyle name="Вывод 8 2" xfId="1389"/>
    <cellStyle name="Вывод 8 2 10" xfId="1390"/>
    <cellStyle name="Вывод 8 2 11" xfId="1391"/>
    <cellStyle name="Вывод 8 2 12" xfId="1392"/>
    <cellStyle name="Вывод 8 2 13" xfId="1393"/>
    <cellStyle name="Вывод 8 2 14" xfId="1394"/>
    <cellStyle name="Вывод 8 2 15" xfId="1395"/>
    <cellStyle name="Вывод 8 2 16" xfId="1396"/>
    <cellStyle name="Вывод 8 2 17" xfId="1397"/>
    <cellStyle name="Вывод 8 2 18" xfId="1398"/>
    <cellStyle name="Вывод 8 2 2" xfId="1399"/>
    <cellStyle name="Вывод 8 2 3" xfId="1400"/>
    <cellStyle name="Вывод 8 2 4" xfId="1401"/>
    <cellStyle name="Вывод 8 2 5" xfId="1402"/>
    <cellStyle name="Вывод 8 2 6" xfId="1403"/>
    <cellStyle name="Вывод 8 2 7" xfId="1404"/>
    <cellStyle name="Вывод 8 2 8" xfId="1405"/>
    <cellStyle name="Вывод 8 2 9" xfId="1406"/>
    <cellStyle name="Вывод 9" xfId="1407"/>
    <cellStyle name="Вывод 9 2" xfId="1408"/>
    <cellStyle name="Вывод 9 2 10" xfId="1409"/>
    <cellStyle name="Вывод 9 2 11" xfId="1410"/>
    <cellStyle name="Вывод 9 2 12" xfId="1411"/>
    <cellStyle name="Вывод 9 2 13" xfId="1412"/>
    <cellStyle name="Вывод 9 2 14" xfId="1413"/>
    <cellStyle name="Вывод 9 2 15" xfId="1414"/>
    <cellStyle name="Вывод 9 2 16" xfId="1415"/>
    <cellStyle name="Вывод 9 2 17" xfId="1416"/>
    <cellStyle name="Вывод 9 2 18" xfId="1417"/>
    <cellStyle name="Вывод 9 2 2" xfId="1418"/>
    <cellStyle name="Вывод 9 2 3" xfId="1419"/>
    <cellStyle name="Вывод 9 2 4" xfId="1420"/>
    <cellStyle name="Вывод 9 2 5" xfId="1421"/>
    <cellStyle name="Вывод 9 2 6" xfId="1422"/>
    <cellStyle name="Вывод 9 2 7" xfId="1423"/>
    <cellStyle name="Вывод 9 2 8" xfId="1424"/>
    <cellStyle name="Вывод 9 2 9" xfId="1425"/>
    <cellStyle name="Вычисление 10" xfId="1426"/>
    <cellStyle name="Вычисление 10 10" xfId="1427"/>
    <cellStyle name="Вычисление 10 11" xfId="1428"/>
    <cellStyle name="Вычисление 10 12" xfId="1429"/>
    <cellStyle name="Вычисление 10 13" xfId="1430"/>
    <cellStyle name="Вычисление 10 14" xfId="1431"/>
    <cellStyle name="Вычисление 10 15" xfId="1432"/>
    <cellStyle name="Вычисление 10 16" xfId="1433"/>
    <cellStyle name="Вычисление 10 17" xfId="1434"/>
    <cellStyle name="Вычисление 10 18" xfId="1435"/>
    <cellStyle name="Вычисление 10 2" xfId="1436"/>
    <cellStyle name="Вычисление 10 2 10" xfId="1437"/>
    <cellStyle name="Вычисление 10 2 11" xfId="1438"/>
    <cellStyle name="Вычисление 10 2 12" xfId="1439"/>
    <cellStyle name="Вычисление 10 2 13" xfId="1440"/>
    <cellStyle name="Вычисление 10 2 14" xfId="1441"/>
    <cellStyle name="Вычисление 10 2 15" xfId="1442"/>
    <cellStyle name="Вычисление 10 2 16" xfId="1443"/>
    <cellStyle name="Вычисление 10 2 17" xfId="1444"/>
    <cellStyle name="Вычисление 10 2 18" xfId="1445"/>
    <cellStyle name="Вычисление 10 2 2" xfId="1446"/>
    <cellStyle name="Вычисление 10 2 3" xfId="1447"/>
    <cellStyle name="Вычисление 10 2 4" xfId="1448"/>
    <cellStyle name="Вычисление 10 2 5" xfId="1449"/>
    <cellStyle name="Вычисление 10 2 6" xfId="1450"/>
    <cellStyle name="Вычисление 10 2 7" xfId="1451"/>
    <cellStyle name="Вычисление 10 2 8" xfId="1452"/>
    <cellStyle name="Вычисление 10 2 9" xfId="1453"/>
    <cellStyle name="Вычисление 10 3" xfId="1454"/>
    <cellStyle name="Вычисление 10 3 10" xfId="1455"/>
    <cellStyle name="Вычисление 10 3 11" xfId="1456"/>
    <cellStyle name="Вычисление 10 3 12" xfId="1457"/>
    <cellStyle name="Вычисление 10 3 13" xfId="1458"/>
    <cellStyle name="Вычисление 10 3 14" xfId="1459"/>
    <cellStyle name="Вычисление 10 3 15" xfId="1460"/>
    <cellStyle name="Вычисление 10 3 16" xfId="1461"/>
    <cellStyle name="Вычисление 10 3 17" xfId="1462"/>
    <cellStyle name="Вычисление 10 3 18" xfId="1463"/>
    <cellStyle name="Вычисление 10 3 2" xfId="1464"/>
    <cellStyle name="Вычисление 10 3 3" xfId="1465"/>
    <cellStyle name="Вычисление 10 3 4" xfId="1466"/>
    <cellStyle name="Вычисление 10 3 5" xfId="1467"/>
    <cellStyle name="Вычисление 10 3 6" xfId="1468"/>
    <cellStyle name="Вычисление 10 3 7" xfId="1469"/>
    <cellStyle name="Вычисление 10 3 8" xfId="1470"/>
    <cellStyle name="Вычисление 10 3 9" xfId="1471"/>
    <cellStyle name="Вычисление 10 4" xfId="1472"/>
    <cellStyle name="Вычисление 10 5" xfId="1473"/>
    <cellStyle name="Вычисление 10 6" xfId="1474"/>
    <cellStyle name="Вычисление 10 7" xfId="1475"/>
    <cellStyle name="Вычисление 10 8" xfId="1476"/>
    <cellStyle name="Вычисление 10 9" xfId="1477"/>
    <cellStyle name="Вычисление 11" xfId="1478"/>
    <cellStyle name="Вычисление 2" xfId="1479"/>
    <cellStyle name="Вычисление 2 10" xfId="1480"/>
    <cellStyle name="Вычисление 2 11" xfId="1481"/>
    <cellStyle name="Вычисление 2 12" xfId="1482"/>
    <cellStyle name="Вычисление 2 13" xfId="1483"/>
    <cellStyle name="Вычисление 2 14" xfId="1484"/>
    <cellStyle name="Вычисление 2 15" xfId="1485"/>
    <cellStyle name="Вычисление 2 16" xfId="1486"/>
    <cellStyle name="Вычисление 2 17" xfId="1487"/>
    <cellStyle name="Вычисление 2 18" xfId="1488"/>
    <cellStyle name="Вычисление 2 2" xfId="1489"/>
    <cellStyle name="Вычисление 2 2 10" xfId="1490"/>
    <cellStyle name="Вычисление 2 2 11" xfId="1491"/>
    <cellStyle name="Вычисление 2 2 12" xfId="1492"/>
    <cellStyle name="Вычисление 2 2 13" xfId="1493"/>
    <cellStyle name="Вычисление 2 2 14" xfId="1494"/>
    <cellStyle name="Вычисление 2 2 15" xfId="1495"/>
    <cellStyle name="Вычисление 2 2 16" xfId="1496"/>
    <cellStyle name="Вычисление 2 2 17" xfId="1497"/>
    <cellStyle name="Вычисление 2 2 18" xfId="1498"/>
    <cellStyle name="Вычисление 2 2 2" xfId="1499"/>
    <cellStyle name="Вычисление 2 2 3" xfId="1500"/>
    <cellStyle name="Вычисление 2 2 4" xfId="1501"/>
    <cellStyle name="Вычисление 2 2 5" xfId="1502"/>
    <cellStyle name="Вычисление 2 2 6" xfId="1503"/>
    <cellStyle name="Вычисление 2 2 7" xfId="1504"/>
    <cellStyle name="Вычисление 2 2 8" xfId="1505"/>
    <cellStyle name="Вычисление 2 2 9" xfId="1506"/>
    <cellStyle name="Вычисление 2 3" xfId="1507"/>
    <cellStyle name="Вычисление 2 3 10" xfId="1508"/>
    <cellStyle name="Вычисление 2 3 11" xfId="1509"/>
    <cellStyle name="Вычисление 2 3 12" xfId="1510"/>
    <cellStyle name="Вычисление 2 3 13" xfId="1511"/>
    <cellStyle name="Вычисление 2 3 14" xfId="1512"/>
    <cellStyle name="Вычисление 2 3 15" xfId="1513"/>
    <cellStyle name="Вычисление 2 3 16" xfId="1514"/>
    <cellStyle name="Вычисление 2 3 17" xfId="1515"/>
    <cellStyle name="Вычисление 2 3 18" xfId="1516"/>
    <cellStyle name="Вычисление 2 3 2" xfId="1517"/>
    <cellStyle name="Вычисление 2 3 3" xfId="1518"/>
    <cellStyle name="Вычисление 2 3 4" xfId="1519"/>
    <cellStyle name="Вычисление 2 3 5" xfId="1520"/>
    <cellStyle name="Вычисление 2 3 6" xfId="1521"/>
    <cellStyle name="Вычисление 2 3 7" xfId="1522"/>
    <cellStyle name="Вычисление 2 3 8" xfId="1523"/>
    <cellStyle name="Вычисление 2 3 9" xfId="1524"/>
    <cellStyle name="Вычисление 2 4" xfId="1525"/>
    <cellStyle name="Вычисление 2 5" xfId="1526"/>
    <cellStyle name="Вычисление 2 6" xfId="1527"/>
    <cellStyle name="Вычисление 2 7" xfId="1528"/>
    <cellStyle name="Вычисление 2 8" xfId="1529"/>
    <cellStyle name="Вычисление 2 9" xfId="1530"/>
    <cellStyle name="Вычисление 3" xfId="1531"/>
    <cellStyle name="Вычисление 3 10" xfId="1532"/>
    <cellStyle name="Вычисление 3 11" xfId="1533"/>
    <cellStyle name="Вычисление 3 12" xfId="1534"/>
    <cellStyle name="Вычисление 3 13" xfId="1535"/>
    <cellStyle name="Вычисление 3 14" xfId="1536"/>
    <cellStyle name="Вычисление 3 15" xfId="1537"/>
    <cellStyle name="Вычисление 3 16" xfId="1538"/>
    <cellStyle name="Вычисление 3 17" xfId="1539"/>
    <cellStyle name="Вычисление 3 18" xfId="1540"/>
    <cellStyle name="Вычисление 3 2" xfId="1541"/>
    <cellStyle name="Вычисление 3 2 10" xfId="1542"/>
    <cellStyle name="Вычисление 3 2 11" xfId="1543"/>
    <cellStyle name="Вычисление 3 2 12" xfId="1544"/>
    <cellStyle name="Вычисление 3 2 13" xfId="1545"/>
    <cellStyle name="Вычисление 3 2 14" xfId="1546"/>
    <cellStyle name="Вычисление 3 2 15" xfId="1547"/>
    <cellStyle name="Вычисление 3 2 16" xfId="1548"/>
    <cellStyle name="Вычисление 3 2 17" xfId="1549"/>
    <cellStyle name="Вычисление 3 2 18" xfId="1550"/>
    <cellStyle name="Вычисление 3 2 2" xfId="1551"/>
    <cellStyle name="Вычисление 3 2 3" xfId="1552"/>
    <cellStyle name="Вычисление 3 2 4" xfId="1553"/>
    <cellStyle name="Вычисление 3 2 5" xfId="1554"/>
    <cellStyle name="Вычисление 3 2 6" xfId="1555"/>
    <cellStyle name="Вычисление 3 2 7" xfId="1556"/>
    <cellStyle name="Вычисление 3 2 8" xfId="1557"/>
    <cellStyle name="Вычисление 3 2 9" xfId="1558"/>
    <cellStyle name="Вычисление 3 3" xfId="1559"/>
    <cellStyle name="Вычисление 3 3 10" xfId="1560"/>
    <cellStyle name="Вычисление 3 3 11" xfId="1561"/>
    <cellStyle name="Вычисление 3 3 12" xfId="1562"/>
    <cellStyle name="Вычисление 3 3 13" xfId="1563"/>
    <cellStyle name="Вычисление 3 3 14" xfId="1564"/>
    <cellStyle name="Вычисление 3 3 15" xfId="1565"/>
    <cellStyle name="Вычисление 3 3 16" xfId="1566"/>
    <cellStyle name="Вычисление 3 3 17" xfId="1567"/>
    <cellStyle name="Вычисление 3 3 18" xfId="1568"/>
    <cellStyle name="Вычисление 3 3 2" xfId="1569"/>
    <cellStyle name="Вычисление 3 3 3" xfId="1570"/>
    <cellStyle name="Вычисление 3 3 4" xfId="1571"/>
    <cellStyle name="Вычисление 3 3 5" xfId="1572"/>
    <cellStyle name="Вычисление 3 3 6" xfId="1573"/>
    <cellStyle name="Вычисление 3 3 7" xfId="1574"/>
    <cellStyle name="Вычисление 3 3 8" xfId="1575"/>
    <cellStyle name="Вычисление 3 3 9" xfId="1576"/>
    <cellStyle name="Вычисление 3 4" xfId="1577"/>
    <cellStyle name="Вычисление 3 5" xfId="1578"/>
    <cellStyle name="Вычисление 3 6" xfId="1579"/>
    <cellStyle name="Вычисление 3 7" xfId="1580"/>
    <cellStyle name="Вычисление 3 8" xfId="1581"/>
    <cellStyle name="Вычисление 3 9" xfId="1582"/>
    <cellStyle name="Вычисление 4" xfId="1583"/>
    <cellStyle name="Вычисление 4 10" xfId="1584"/>
    <cellStyle name="Вычисление 4 11" xfId="1585"/>
    <cellStyle name="Вычисление 4 12" xfId="1586"/>
    <cellStyle name="Вычисление 4 13" xfId="1587"/>
    <cellStyle name="Вычисление 4 14" xfId="1588"/>
    <cellStyle name="Вычисление 4 15" xfId="1589"/>
    <cellStyle name="Вычисление 4 16" xfId="1590"/>
    <cellStyle name="Вычисление 4 17" xfId="1591"/>
    <cellStyle name="Вычисление 4 18" xfId="1592"/>
    <cellStyle name="Вычисление 4 2" xfId="1593"/>
    <cellStyle name="Вычисление 4 2 10" xfId="1594"/>
    <cellStyle name="Вычисление 4 2 11" xfId="1595"/>
    <cellStyle name="Вычисление 4 2 12" xfId="1596"/>
    <cellStyle name="Вычисление 4 2 13" xfId="1597"/>
    <cellStyle name="Вычисление 4 2 14" xfId="1598"/>
    <cellStyle name="Вычисление 4 2 15" xfId="1599"/>
    <cellStyle name="Вычисление 4 2 16" xfId="1600"/>
    <cellStyle name="Вычисление 4 2 17" xfId="1601"/>
    <cellStyle name="Вычисление 4 2 18" xfId="1602"/>
    <cellStyle name="Вычисление 4 2 2" xfId="1603"/>
    <cellStyle name="Вычисление 4 2 3" xfId="1604"/>
    <cellStyle name="Вычисление 4 2 4" xfId="1605"/>
    <cellStyle name="Вычисление 4 2 5" xfId="1606"/>
    <cellStyle name="Вычисление 4 2 6" xfId="1607"/>
    <cellStyle name="Вычисление 4 2 7" xfId="1608"/>
    <cellStyle name="Вычисление 4 2 8" xfId="1609"/>
    <cellStyle name="Вычисление 4 2 9" xfId="1610"/>
    <cellStyle name="Вычисление 4 3" xfId="1611"/>
    <cellStyle name="Вычисление 4 3 10" xfId="1612"/>
    <cellStyle name="Вычисление 4 3 11" xfId="1613"/>
    <cellStyle name="Вычисление 4 3 12" xfId="1614"/>
    <cellStyle name="Вычисление 4 3 13" xfId="1615"/>
    <cellStyle name="Вычисление 4 3 14" xfId="1616"/>
    <cellStyle name="Вычисление 4 3 15" xfId="1617"/>
    <cellStyle name="Вычисление 4 3 16" xfId="1618"/>
    <cellStyle name="Вычисление 4 3 17" xfId="1619"/>
    <cellStyle name="Вычисление 4 3 18" xfId="1620"/>
    <cellStyle name="Вычисление 4 3 2" xfId="1621"/>
    <cellStyle name="Вычисление 4 3 3" xfId="1622"/>
    <cellStyle name="Вычисление 4 3 4" xfId="1623"/>
    <cellStyle name="Вычисление 4 3 5" xfId="1624"/>
    <cellStyle name="Вычисление 4 3 6" xfId="1625"/>
    <cellStyle name="Вычисление 4 3 7" xfId="1626"/>
    <cellStyle name="Вычисление 4 3 8" xfId="1627"/>
    <cellStyle name="Вычисление 4 3 9" xfId="1628"/>
    <cellStyle name="Вычисление 4 4" xfId="1629"/>
    <cellStyle name="Вычисление 4 5" xfId="1630"/>
    <cellStyle name="Вычисление 4 6" xfId="1631"/>
    <cellStyle name="Вычисление 4 7" xfId="1632"/>
    <cellStyle name="Вычисление 4 8" xfId="1633"/>
    <cellStyle name="Вычисление 4 9" xfId="1634"/>
    <cellStyle name="Вычисление 5" xfId="1635"/>
    <cellStyle name="Вычисление 5 10" xfId="1636"/>
    <cellStyle name="Вычисление 5 11" xfId="1637"/>
    <cellStyle name="Вычисление 5 12" xfId="1638"/>
    <cellStyle name="Вычисление 5 13" xfId="1639"/>
    <cellStyle name="Вычисление 5 14" xfId="1640"/>
    <cellStyle name="Вычисление 5 15" xfId="1641"/>
    <cellStyle name="Вычисление 5 16" xfId="1642"/>
    <cellStyle name="Вычисление 5 17" xfId="1643"/>
    <cellStyle name="Вычисление 5 18" xfId="1644"/>
    <cellStyle name="Вычисление 5 2" xfId="1645"/>
    <cellStyle name="Вычисление 5 2 10" xfId="1646"/>
    <cellStyle name="Вычисление 5 2 11" xfId="1647"/>
    <cellStyle name="Вычисление 5 2 12" xfId="1648"/>
    <cellStyle name="Вычисление 5 2 13" xfId="1649"/>
    <cellStyle name="Вычисление 5 2 14" xfId="1650"/>
    <cellStyle name="Вычисление 5 2 15" xfId="1651"/>
    <cellStyle name="Вычисление 5 2 16" xfId="1652"/>
    <cellStyle name="Вычисление 5 2 17" xfId="1653"/>
    <cellStyle name="Вычисление 5 2 18" xfId="1654"/>
    <cellStyle name="Вычисление 5 2 2" xfId="1655"/>
    <cellStyle name="Вычисление 5 2 3" xfId="1656"/>
    <cellStyle name="Вычисление 5 2 4" xfId="1657"/>
    <cellStyle name="Вычисление 5 2 5" xfId="1658"/>
    <cellStyle name="Вычисление 5 2 6" xfId="1659"/>
    <cellStyle name="Вычисление 5 2 7" xfId="1660"/>
    <cellStyle name="Вычисление 5 2 8" xfId="1661"/>
    <cellStyle name="Вычисление 5 2 9" xfId="1662"/>
    <cellStyle name="Вычисление 5 3" xfId="1663"/>
    <cellStyle name="Вычисление 5 3 10" xfId="1664"/>
    <cellStyle name="Вычисление 5 3 11" xfId="1665"/>
    <cellStyle name="Вычисление 5 3 12" xfId="1666"/>
    <cellStyle name="Вычисление 5 3 13" xfId="1667"/>
    <cellStyle name="Вычисление 5 3 14" xfId="1668"/>
    <cellStyle name="Вычисление 5 3 15" xfId="1669"/>
    <cellStyle name="Вычисление 5 3 16" xfId="1670"/>
    <cellStyle name="Вычисление 5 3 17" xfId="1671"/>
    <cellStyle name="Вычисление 5 3 18" xfId="1672"/>
    <cellStyle name="Вычисление 5 3 2" xfId="1673"/>
    <cellStyle name="Вычисление 5 3 3" xfId="1674"/>
    <cellStyle name="Вычисление 5 3 4" xfId="1675"/>
    <cellStyle name="Вычисление 5 3 5" xfId="1676"/>
    <cellStyle name="Вычисление 5 3 6" xfId="1677"/>
    <cellStyle name="Вычисление 5 3 7" xfId="1678"/>
    <cellStyle name="Вычисление 5 3 8" xfId="1679"/>
    <cellStyle name="Вычисление 5 3 9" xfId="1680"/>
    <cellStyle name="Вычисление 5 4" xfId="1681"/>
    <cellStyle name="Вычисление 5 5" xfId="1682"/>
    <cellStyle name="Вычисление 5 6" xfId="1683"/>
    <cellStyle name="Вычисление 5 7" xfId="1684"/>
    <cellStyle name="Вычисление 5 8" xfId="1685"/>
    <cellStyle name="Вычисление 5 9" xfId="1686"/>
    <cellStyle name="Вычисление 6" xfId="1687"/>
    <cellStyle name="Вычисление 6 10" xfId="1688"/>
    <cellStyle name="Вычисление 6 11" xfId="1689"/>
    <cellStyle name="Вычисление 6 12" xfId="1690"/>
    <cellStyle name="Вычисление 6 13" xfId="1691"/>
    <cellStyle name="Вычисление 6 14" xfId="1692"/>
    <cellStyle name="Вычисление 6 15" xfId="1693"/>
    <cellStyle name="Вычисление 6 16" xfId="1694"/>
    <cellStyle name="Вычисление 6 17" xfId="1695"/>
    <cellStyle name="Вычисление 6 18" xfId="1696"/>
    <cellStyle name="Вычисление 6 2" xfId="1697"/>
    <cellStyle name="Вычисление 6 2 10" xfId="1698"/>
    <cellStyle name="Вычисление 6 2 11" xfId="1699"/>
    <cellStyle name="Вычисление 6 2 12" xfId="1700"/>
    <cellStyle name="Вычисление 6 2 13" xfId="1701"/>
    <cellStyle name="Вычисление 6 2 14" xfId="1702"/>
    <cellStyle name="Вычисление 6 2 15" xfId="1703"/>
    <cellStyle name="Вычисление 6 2 16" xfId="1704"/>
    <cellStyle name="Вычисление 6 2 17" xfId="1705"/>
    <cellStyle name="Вычисление 6 2 18" xfId="1706"/>
    <cellStyle name="Вычисление 6 2 2" xfId="1707"/>
    <cellStyle name="Вычисление 6 2 3" xfId="1708"/>
    <cellStyle name="Вычисление 6 2 4" xfId="1709"/>
    <cellStyle name="Вычисление 6 2 5" xfId="1710"/>
    <cellStyle name="Вычисление 6 2 6" xfId="1711"/>
    <cellStyle name="Вычисление 6 2 7" xfId="1712"/>
    <cellStyle name="Вычисление 6 2 8" xfId="1713"/>
    <cellStyle name="Вычисление 6 2 9" xfId="1714"/>
    <cellStyle name="Вычисление 6 3" xfId="1715"/>
    <cellStyle name="Вычисление 6 3 10" xfId="1716"/>
    <cellStyle name="Вычисление 6 3 11" xfId="1717"/>
    <cellStyle name="Вычисление 6 3 12" xfId="1718"/>
    <cellStyle name="Вычисление 6 3 13" xfId="1719"/>
    <cellStyle name="Вычисление 6 3 14" xfId="1720"/>
    <cellStyle name="Вычисление 6 3 15" xfId="1721"/>
    <cellStyle name="Вычисление 6 3 16" xfId="1722"/>
    <cellStyle name="Вычисление 6 3 17" xfId="1723"/>
    <cellStyle name="Вычисление 6 3 18" xfId="1724"/>
    <cellStyle name="Вычисление 6 3 2" xfId="1725"/>
    <cellStyle name="Вычисление 6 3 3" xfId="1726"/>
    <cellStyle name="Вычисление 6 3 4" xfId="1727"/>
    <cellStyle name="Вычисление 6 3 5" xfId="1728"/>
    <cellStyle name="Вычисление 6 3 6" xfId="1729"/>
    <cellStyle name="Вычисление 6 3 7" xfId="1730"/>
    <cellStyle name="Вычисление 6 3 8" xfId="1731"/>
    <cellStyle name="Вычисление 6 3 9" xfId="1732"/>
    <cellStyle name="Вычисление 6 4" xfId="1733"/>
    <cellStyle name="Вычисление 6 5" xfId="1734"/>
    <cellStyle name="Вычисление 6 6" xfId="1735"/>
    <cellStyle name="Вычисление 6 7" xfId="1736"/>
    <cellStyle name="Вычисление 6 8" xfId="1737"/>
    <cellStyle name="Вычисление 6 9" xfId="1738"/>
    <cellStyle name="Вычисление 7" xfId="1739"/>
    <cellStyle name="Вычисление 7 10" xfId="1740"/>
    <cellStyle name="Вычисление 7 11" xfId="1741"/>
    <cellStyle name="Вычисление 7 12" xfId="1742"/>
    <cellStyle name="Вычисление 7 13" xfId="1743"/>
    <cellStyle name="Вычисление 7 14" xfId="1744"/>
    <cellStyle name="Вычисление 7 15" xfId="1745"/>
    <cellStyle name="Вычисление 7 16" xfId="1746"/>
    <cellStyle name="Вычисление 7 17" xfId="1747"/>
    <cellStyle name="Вычисление 7 18" xfId="1748"/>
    <cellStyle name="Вычисление 7 2" xfId="1749"/>
    <cellStyle name="Вычисление 7 2 10" xfId="1750"/>
    <cellStyle name="Вычисление 7 2 11" xfId="1751"/>
    <cellStyle name="Вычисление 7 2 12" xfId="1752"/>
    <cellStyle name="Вычисление 7 2 13" xfId="1753"/>
    <cellStyle name="Вычисление 7 2 14" xfId="1754"/>
    <cellStyle name="Вычисление 7 2 15" xfId="1755"/>
    <cellStyle name="Вычисление 7 2 16" xfId="1756"/>
    <cellStyle name="Вычисление 7 2 17" xfId="1757"/>
    <cellStyle name="Вычисление 7 2 18" xfId="1758"/>
    <cellStyle name="Вычисление 7 2 2" xfId="1759"/>
    <cellStyle name="Вычисление 7 2 3" xfId="1760"/>
    <cellStyle name="Вычисление 7 2 4" xfId="1761"/>
    <cellStyle name="Вычисление 7 2 5" xfId="1762"/>
    <cellStyle name="Вычисление 7 2 6" xfId="1763"/>
    <cellStyle name="Вычисление 7 2 7" xfId="1764"/>
    <cellStyle name="Вычисление 7 2 8" xfId="1765"/>
    <cellStyle name="Вычисление 7 2 9" xfId="1766"/>
    <cellStyle name="Вычисление 7 3" xfId="1767"/>
    <cellStyle name="Вычисление 7 3 10" xfId="1768"/>
    <cellStyle name="Вычисление 7 3 11" xfId="1769"/>
    <cellStyle name="Вычисление 7 3 12" xfId="1770"/>
    <cellStyle name="Вычисление 7 3 13" xfId="1771"/>
    <cellStyle name="Вычисление 7 3 14" xfId="1772"/>
    <cellStyle name="Вычисление 7 3 15" xfId="1773"/>
    <cellStyle name="Вычисление 7 3 16" xfId="1774"/>
    <cellStyle name="Вычисление 7 3 17" xfId="1775"/>
    <cellStyle name="Вычисление 7 3 18" xfId="1776"/>
    <cellStyle name="Вычисление 7 3 2" xfId="1777"/>
    <cellStyle name="Вычисление 7 3 3" xfId="1778"/>
    <cellStyle name="Вычисление 7 3 4" xfId="1779"/>
    <cellStyle name="Вычисление 7 3 5" xfId="1780"/>
    <cellStyle name="Вычисление 7 3 6" xfId="1781"/>
    <cellStyle name="Вычисление 7 3 7" xfId="1782"/>
    <cellStyle name="Вычисление 7 3 8" xfId="1783"/>
    <cellStyle name="Вычисление 7 3 9" xfId="1784"/>
    <cellStyle name="Вычисление 7 4" xfId="1785"/>
    <cellStyle name="Вычисление 7 5" xfId="1786"/>
    <cellStyle name="Вычисление 7 6" xfId="1787"/>
    <cellStyle name="Вычисление 7 7" xfId="1788"/>
    <cellStyle name="Вычисление 7 8" xfId="1789"/>
    <cellStyle name="Вычисление 7 9" xfId="1790"/>
    <cellStyle name="Вычисление 8" xfId="1791"/>
    <cellStyle name="Вычисление 8 10" xfId="1792"/>
    <cellStyle name="Вычисление 8 11" xfId="1793"/>
    <cellStyle name="Вычисление 8 12" xfId="1794"/>
    <cellStyle name="Вычисление 8 13" xfId="1795"/>
    <cellStyle name="Вычисление 8 14" xfId="1796"/>
    <cellStyle name="Вычисление 8 15" xfId="1797"/>
    <cellStyle name="Вычисление 8 16" xfId="1798"/>
    <cellStyle name="Вычисление 8 17" xfId="1799"/>
    <cellStyle name="Вычисление 8 18" xfId="1800"/>
    <cellStyle name="Вычисление 8 2" xfId="1801"/>
    <cellStyle name="Вычисление 8 2 10" xfId="1802"/>
    <cellStyle name="Вычисление 8 2 11" xfId="1803"/>
    <cellStyle name="Вычисление 8 2 12" xfId="1804"/>
    <cellStyle name="Вычисление 8 2 13" xfId="1805"/>
    <cellStyle name="Вычисление 8 2 14" xfId="1806"/>
    <cellStyle name="Вычисление 8 2 15" xfId="1807"/>
    <cellStyle name="Вычисление 8 2 16" xfId="1808"/>
    <cellStyle name="Вычисление 8 2 17" xfId="1809"/>
    <cellStyle name="Вычисление 8 2 18" xfId="1810"/>
    <cellStyle name="Вычисление 8 2 2" xfId="1811"/>
    <cellStyle name="Вычисление 8 2 3" xfId="1812"/>
    <cellStyle name="Вычисление 8 2 4" xfId="1813"/>
    <cellStyle name="Вычисление 8 2 5" xfId="1814"/>
    <cellStyle name="Вычисление 8 2 6" xfId="1815"/>
    <cellStyle name="Вычисление 8 2 7" xfId="1816"/>
    <cellStyle name="Вычисление 8 2 8" xfId="1817"/>
    <cellStyle name="Вычисление 8 2 9" xfId="1818"/>
    <cellStyle name="Вычисление 8 3" xfId="1819"/>
    <cellStyle name="Вычисление 8 3 10" xfId="1820"/>
    <cellStyle name="Вычисление 8 3 11" xfId="1821"/>
    <cellStyle name="Вычисление 8 3 12" xfId="1822"/>
    <cellStyle name="Вычисление 8 3 13" xfId="1823"/>
    <cellStyle name="Вычисление 8 3 14" xfId="1824"/>
    <cellStyle name="Вычисление 8 3 15" xfId="1825"/>
    <cellStyle name="Вычисление 8 3 16" xfId="1826"/>
    <cellStyle name="Вычисление 8 3 17" xfId="1827"/>
    <cellStyle name="Вычисление 8 3 18" xfId="1828"/>
    <cellStyle name="Вычисление 8 3 2" xfId="1829"/>
    <cellStyle name="Вычисление 8 3 3" xfId="1830"/>
    <cellStyle name="Вычисление 8 3 4" xfId="1831"/>
    <cellStyle name="Вычисление 8 3 5" xfId="1832"/>
    <cellStyle name="Вычисление 8 3 6" xfId="1833"/>
    <cellStyle name="Вычисление 8 3 7" xfId="1834"/>
    <cellStyle name="Вычисление 8 3 8" xfId="1835"/>
    <cellStyle name="Вычисление 8 3 9" xfId="1836"/>
    <cellStyle name="Вычисление 8 4" xfId="1837"/>
    <cellStyle name="Вычисление 8 5" xfId="1838"/>
    <cellStyle name="Вычисление 8 6" xfId="1839"/>
    <cellStyle name="Вычисление 8 7" xfId="1840"/>
    <cellStyle name="Вычисление 8 8" xfId="1841"/>
    <cellStyle name="Вычисление 8 9" xfId="1842"/>
    <cellStyle name="Вычисление 9" xfId="1843"/>
    <cellStyle name="Вычисление 9 10" xfId="1844"/>
    <cellStyle name="Вычисление 9 11" xfId="1845"/>
    <cellStyle name="Вычисление 9 12" xfId="1846"/>
    <cellStyle name="Вычисление 9 13" xfId="1847"/>
    <cellStyle name="Вычисление 9 14" xfId="1848"/>
    <cellStyle name="Вычисление 9 15" xfId="1849"/>
    <cellStyle name="Вычисление 9 16" xfId="1850"/>
    <cellStyle name="Вычисление 9 17" xfId="1851"/>
    <cellStyle name="Вычисление 9 18" xfId="1852"/>
    <cellStyle name="Вычисление 9 2" xfId="1853"/>
    <cellStyle name="Вычисление 9 2 10" xfId="1854"/>
    <cellStyle name="Вычисление 9 2 11" xfId="1855"/>
    <cellStyle name="Вычисление 9 2 12" xfId="1856"/>
    <cellStyle name="Вычисление 9 2 13" xfId="1857"/>
    <cellStyle name="Вычисление 9 2 14" xfId="1858"/>
    <cellStyle name="Вычисление 9 2 15" xfId="1859"/>
    <cellStyle name="Вычисление 9 2 16" xfId="1860"/>
    <cellStyle name="Вычисление 9 2 17" xfId="1861"/>
    <cellStyle name="Вычисление 9 2 18" xfId="1862"/>
    <cellStyle name="Вычисление 9 2 2" xfId="1863"/>
    <cellStyle name="Вычисление 9 2 3" xfId="1864"/>
    <cellStyle name="Вычисление 9 2 4" xfId="1865"/>
    <cellStyle name="Вычисление 9 2 5" xfId="1866"/>
    <cellStyle name="Вычисление 9 2 6" xfId="1867"/>
    <cellStyle name="Вычисление 9 2 7" xfId="1868"/>
    <cellStyle name="Вычисление 9 2 8" xfId="1869"/>
    <cellStyle name="Вычисление 9 2 9" xfId="1870"/>
    <cellStyle name="Вычисление 9 3" xfId="1871"/>
    <cellStyle name="Вычисление 9 3 10" xfId="1872"/>
    <cellStyle name="Вычисление 9 3 11" xfId="1873"/>
    <cellStyle name="Вычисление 9 3 12" xfId="1874"/>
    <cellStyle name="Вычисление 9 3 13" xfId="1875"/>
    <cellStyle name="Вычисление 9 3 14" xfId="1876"/>
    <cellStyle name="Вычисление 9 3 15" xfId="1877"/>
    <cellStyle name="Вычисление 9 3 16" xfId="1878"/>
    <cellStyle name="Вычисление 9 3 17" xfId="1879"/>
    <cellStyle name="Вычисление 9 3 18" xfId="1880"/>
    <cellStyle name="Вычисление 9 3 2" xfId="1881"/>
    <cellStyle name="Вычисление 9 3 3" xfId="1882"/>
    <cellStyle name="Вычисление 9 3 4" xfId="1883"/>
    <cellStyle name="Вычисление 9 3 5" xfId="1884"/>
    <cellStyle name="Вычисление 9 3 6" xfId="1885"/>
    <cellStyle name="Вычисление 9 3 7" xfId="1886"/>
    <cellStyle name="Вычисление 9 3 8" xfId="1887"/>
    <cellStyle name="Вычисление 9 3 9" xfId="1888"/>
    <cellStyle name="Вычисление 9 4" xfId="1889"/>
    <cellStyle name="Вычисление 9 5" xfId="1890"/>
    <cellStyle name="Вычисление 9 6" xfId="1891"/>
    <cellStyle name="Вычисление 9 7" xfId="1892"/>
    <cellStyle name="Вычисление 9 8" xfId="1893"/>
    <cellStyle name="Вычисление 9 9" xfId="1894"/>
    <cellStyle name="Денежный 2" xfId="1895"/>
    <cellStyle name="Заголовок 1 2" xfId="1896"/>
    <cellStyle name="Заголовок 1 3" xfId="1897"/>
    <cellStyle name="Заголовок 1 4" xfId="1898"/>
    <cellStyle name="Заголовок 2 2" xfId="1899"/>
    <cellStyle name="Заголовок 2 3" xfId="1900"/>
    <cellStyle name="Заголовок 2 4" xfId="1901"/>
    <cellStyle name="Заголовок 3 2" xfId="1902"/>
    <cellStyle name="Заголовок 3 3" xfId="1903"/>
    <cellStyle name="Заголовок 3 4" xfId="1904"/>
    <cellStyle name="Заголовок 4 2" xfId="1905"/>
    <cellStyle name="Заголовок 4 3" xfId="1906"/>
    <cellStyle name="Заголовок 4 4" xfId="1907"/>
    <cellStyle name="Итог 2" xfId="1908"/>
    <cellStyle name="Итог 2 10" xfId="1909"/>
    <cellStyle name="Итог 2 11" xfId="1910"/>
    <cellStyle name="Итог 2 12" xfId="1911"/>
    <cellStyle name="Итог 2 13" xfId="1912"/>
    <cellStyle name="Итог 2 14" xfId="1913"/>
    <cellStyle name="Итог 2 15" xfId="1914"/>
    <cellStyle name="Итог 2 2" xfId="1915"/>
    <cellStyle name="Итог 2 2 10" xfId="1916"/>
    <cellStyle name="Итог 2 2 11" xfId="1917"/>
    <cellStyle name="Итог 2 2 12" xfId="1918"/>
    <cellStyle name="Итог 2 2 13" xfId="1919"/>
    <cellStyle name="Итог 2 2 14" xfId="1920"/>
    <cellStyle name="Итог 2 2 15" xfId="1921"/>
    <cellStyle name="Итог 2 2 16" xfId="1922"/>
    <cellStyle name="Итог 2 2 17" xfId="1923"/>
    <cellStyle name="Итог 2 2 18" xfId="1924"/>
    <cellStyle name="Итог 2 2 2" xfId="1925"/>
    <cellStyle name="Итог 2 2 3" xfId="1926"/>
    <cellStyle name="Итог 2 2 4" xfId="1927"/>
    <cellStyle name="Итог 2 2 5" xfId="1928"/>
    <cellStyle name="Итог 2 2 6" xfId="1929"/>
    <cellStyle name="Итог 2 2 7" xfId="1930"/>
    <cellStyle name="Итог 2 2 8" xfId="1931"/>
    <cellStyle name="Итог 2 2 9" xfId="1932"/>
    <cellStyle name="Итог 2 3" xfId="1933"/>
    <cellStyle name="Итог 2 4" xfId="1934"/>
    <cellStyle name="Итог 2 5" xfId="1935"/>
    <cellStyle name="Итог 2 6" xfId="1936"/>
    <cellStyle name="Итог 2 7" xfId="1937"/>
    <cellStyle name="Итог 2 8" xfId="1938"/>
    <cellStyle name="Итог 2 9" xfId="1939"/>
    <cellStyle name="Итог 3" xfId="1940"/>
    <cellStyle name="Итог 3 10" xfId="1941"/>
    <cellStyle name="Итог 3 11" xfId="1942"/>
    <cellStyle name="Итог 3 12" xfId="1943"/>
    <cellStyle name="Итог 3 13" xfId="1944"/>
    <cellStyle name="Итог 3 14" xfId="1945"/>
    <cellStyle name="Итог 3 15" xfId="1946"/>
    <cellStyle name="Итог 3 2" xfId="1947"/>
    <cellStyle name="Итог 3 2 10" xfId="1948"/>
    <cellStyle name="Итог 3 2 11" xfId="1949"/>
    <cellStyle name="Итог 3 2 12" xfId="1950"/>
    <cellStyle name="Итог 3 2 13" xfId="1951"/>
    <cellStyle name="Итог 3 2 14" xfId="1952"/>
    <cellStyle name="Итог 3 2 15" xfId="1953"/>
    <cellStyle name="Итог 3 2 16" xfId="1954"/>
    <cellStyle name="Итог 3 2 17" xfId="1955"/>
    <cellStyle name="Итог 3 2 18" xfId="1956"/>
    <cellStyle name="Итог 3 2 2" xfId="1957"/>
    <cellStyle name="Итог 3 2 3" xfId="1958"/>
    <cellStyle name="Итог 3 2 4" xfId="1959"/>
    <cellStyle name="Итог 3 2 5" xfId="1960"/>
    <cellStyle name="Итог 3 2 6" xfId="1961"/>
    <cellStyle name="Итог 3 2 7" xfId="1962"/>
    <cellStyle name="Итог 3 2 8" xfId="1963"/>
    <cellStyle name="Итог 3 2 9" xfId="1964"/>
    <cellStyle name="Итог 3 3" xfId="1965"/>
    <cellStyle name="Итог 3 4" xfId="1966"/>
    <cellStyle name="Итог 3 5" xfId="1967"/>
    <cellStyle name="Итог 3 6" xfId="1968"/>
    <cellStyle name="Итог 3 7" xfId="1969"/>
    <cellStyle name="Итог 3 8" xfId="1970"/>
    <cellStyle name="Итог 3 9" xfId="1971"/>
    <cellStyle name="Итог 4" xfId="1972"/>
    <cellStyle name="Итоги" xfId="1973"/>
    <cellStyle name="Контрольная ячейка 10" xfId="1974"/>
    <cellStyle name="Контрольная ячейка 11" xfId="1975"/>
    <cellStyle name="Контрольная ячейка 2" xfId="1976"/>
    <cellStyle name="Контрольная ячейка 3" xfId="1977"/>
    <cellStyle name="Контрольная ячейка 4" xfId="1978"/>
    <cellStyle name="Контрольная ячейка 5" xfId="1979"/>
    <cellStyle name="Контрольная ячейка 6" xfId="1980"/>
    <cellStyle name="Контрольная ячейка 7" xfId="1981"/>
    <cellStyle name="Контрольная ячейка 8" xfId="1982"/>
    <cellStyle name="Контрольная ячейка 9" xfId="1983"/>
    <cellStyle name="ЛокСмета" xfId="1984"/>
    <cellStyle name="ЛокСмета 10" xfId="1985"/>
    <cellStyle name="ЛокСмета 11" xfId="1986"/>
    <cellStyle name="ЛокСмета 12" xfId="1987"/>
    <cellStyle name="ЛокСмета 13" xfId="1988"/>
    <cellStyle name="ЛокСмета 14" xfId="1989"/>
    <cellStyle name="ЛокСмета 15" xfId="1990"/>
    <cellStyle name="ЛокСмета 16" xfId="1991"/>
    <cellStyle name="ЛокСмета 17" xfId="1992"/>
    <cellStyle name="ЛокСмета 18" xfId="1993"/>
    <cellStyle name="ЛокСмета 19" xfId="1994"/>
    <cellStyle name="ЛокСмета 2" xfId="1995"/>
    <cellStyle name="ЛокСмета 2 10" xfId="1996"/>
    <cellStyle name="ЛокСмета 2 11" xfId="1997"/>
    <cellStyle name="ЛокСмета 2 12" xfId="1998"/>
    <cellStyle name="ЛокСмета 2 13" xfId="1999"/>
    <cellStyle name="ЛокСмета 2 14" xfId="2000"/>
    <cellStyle name="ЛокСмета 2 15" xfId="2001"/>
    <cellStyle name="ЛокСмета 2 16" xfId="2002"/>
    <cellStyle name="ЛокСмета 2 17" xfId="2003"/>
    <cellStyle name="ЛокСмета 2 18" xfId="2004"/>
    <cellStyle name="ЛокСмета 2 2" xfId="2005"/>
    <cellStyle name="ЛокСмета 2 3" xfId="2006"/>
    <cellStyle name="ЛокСмета 2 4" xfId="2007"/>
    <cellStyle name="ЛокСмета 2 5" xfId="2008"/>
    <cellStyle name="ЛокСмета 2 6" xfId="2009"/>
    <cellStyle name="ЛокСмета 2 7" xfId="2010"/>
    <cellStyle name="ЛокСмета 2 8" xfId="2011"/>
    <cellStyle name="ЛокСмета 2 9" xfId="2012"/>
    <cellStyle name="ЛокСмета 3" xfId="2013"/>
    <cellStyle name="ЛокСмета 3 10" xfId="2014"/>
    <cellStyle name="ЛокСмета 3 11" xfId="2015"/>
    <cellStyle name="ЛокСмета 3 12" xfId="2016"/>
    <cellStyle name="ЛокСмета 3 13" xfId="2017"/>
    <cellStyle name="ЛокСмета 3 14" xfId="2018"/>
    <cellStyle name="ЛокСмета 3 15" xfId="2019"/>
    <cellStyle name="ЛокСмета 3 16" xfId="2020"/>
    <cellStyle name="ЛокСмета 3 17" xfId="2021"/>
    <cellStyle name="ЛокСмета 3 18" xfId="2022"/>
    <cellStyle name="ЛокСмета 3 2" xfId="2023"/>
    <cellStyle name="ЛокСмета 3 3" xfId="2024"/>
    <cellStyle name="ЛокСмета 3 4" xfId="2025"/>
    <cellStyle name="ЛокСмета 3 5" xfId="2026"/>
    <cellStyle name="ЛокСмета 3 6" xfId="2027"/>
    <cellStyle name="ЛокСмета 3 7" xfId="2028"/>
    <cellStyle name="ЛокСмета 3 8" xfId="2029"/>
    <cellStyle name="ЛокСмета 3 9" xfId="2030"/>
    <cellStyle name="ЛокСмета 4" xfId="2031"/>
    <cellStyle name="ЛокСмета 4 10" xfId="2032"/>
    <cellStyle name="ЛокСмета 4 11" xfId="2033"/>
    <cellStyle name="ЛокСмета 4 12" xfId="2034"/>
    <cellStyle name="ЛокСмета 4 13" xfId="2035"/>
    <cellStyle name="ЛокСмета 4 14" xfId="2036"/>
    <cellStyle name="ЛокСмета 4 15" xfId="2037"/>
    <cellStyle name="ЛокСмета 4 16" xfId="2038"/>
    <cellStyle name="ЛокСмета 4 17" xfId="2039"/>
    <cellStyle name="ЛокСмета 4 18" xfId="2040"/>
    <cellStyle name="ЛокСмета 4 2" xfId="2041"/>
    <cellStyle name="ЛокСмета 4 3" xfId="2042"/>
    <cellStyle name="ЛокСмета 4 4" xfId="2043"/>
    <cellStyle name="ЛокСмета 4 5" xfId="2044"/>
    <cellStyle name="ЛокСмета 4 6" xfId="2045"/>
    <cellStyle name="ЛокСмета 4 7" xfId="2046"/>
    <cellStyle name="ЛокСмета 4 8" xfId="2047"/>
    <cellStyle name="ЛокСмета 4 9" xfId="2048"/>
    <cellStyle name="ЛокСмета 5" xfId="2049"/>
    <cellStyle name="ЛокСмета 6" xfId="2050"/>
    <cellStyle name="ЛокСмета 7" xfId="2051"/>
    <cellStyle name="ЛокСмета 8" xfId="2052"/>
    <cellStyle name="ЛокСмета 9" xfId="2053"/>
    <cellStyle name="Название 2" xfId="2054"/>
    <cellStyle name="Название 3" xfId="2055"/>
    <cellStyle name="Название 4" xfId="2056"/>
    <cellStyle name="Нейтральный 10" xfId="2057"/>
    <cellStyle name="Нейтральный 11" xfId="2058"/>
    <cellStyle name="Нейтральный 2" xfId="2059"/>
    <cellStyle name="Нейтральный 3" xfId="2060"/>
    <cellStyle name="Нейтральный 4" xfId="2061"/>
    <cellStyle name="Нейтральный 5" xfId="2062"/>
    <cellStyle name="Нейтральный 6" xfId="2063"/>
    <cellStyle name="Нейтральный 7" xfId="2064"/>
    <cellStyle name="Нейтральный 8" xfId="2065"/>
    <cellStyle name="Нейтральный 9" xfId="2066"/>
    <cellStyle name="Обычный" xfId="0" builtinId="0"/>
    <cellStyle name="Обычный 10" xfId="2067"/>
    <cellStyle name="Обычный 10 2" xfId="2068"/>
    <cellStyle name="Обычный 10 3" xfId="2069"/>
    <cellStyle name="Обычный 11" xfId="2070"/>
    <cellStyle name="Обычный 11 2" xfId="2071"/>
    <cellStyle name="Обычный 12" xfId="2072"/>
    <cellStyle name="Обычный 13" xfId="2073"/>
    <cellStyle name="Обычный 14" xfId="2074"/>
    <cellStyle name="Обычный 14 2" xfId="2075"/>
    <cellStyle name="Обычный 15" xfId="2076"/>
    <cellStyle name="Обычный 15 2" xfId="2077"/>
    <cellStyle name="Обычный 16" xfId="2078"/>
    <cellStyle name="Обычный 17" xfId="2079"/>
    <cellStyle name="Обычный 17 2" xfId="2080"/>
    <cellStyle name="Обычный 19" xfId="2081"/>
    <cellStyle name="Обычный 2" xfId="3"/>
    <cellStyle name="Обычный 2 10" xfId="2082"/>
    <cellStyle name="Обычный 2 2" xfId="2083"/>
    <cellStyle name="Обычный 2 3" xfId="2084"/>
    <cellStyle name="Обычный 2 4" xfId="2085"/>
    <cellStyle name="Обычный 2 5" xfId="2086"/>
    <cellStyle name="Обычный 2 6" xfId="2087"/>
    <cellStyle name="Обычный 2 7" xfId="2088"/>
    <cellStyle name="Обычный 2_03 Адлерская ТЭС" xfId="2089"/>
    <cellStyle name="Обычный 20" xfId="2090"/>
    <cellStyle name="Обычный 21" xfId="2091"/>
    <cellStyle name="Обычный 22" xfId="2092"/>
    <cellStyle name="Обычный 23" xfId="2093"/>
    <cellStyle name="Обычный 24" xfId="2094"/>
    <cellStyle name="Обычный 3" xfId="1"/>
    <cellStyle name="Обычный 3 2" xfId="2095"/>
    <cellStyle name="Обычный 3 2 2" xfId="2096"/>
    <cellStyle name="Обычный 3 2 3" xfId="2097"/>
    <cellStyle name="Обычный 3 2 4" xfId="2098"/>
    <cellStyle name="Обычный 3 2 4 2" xfId="2099"/>
    <cellStyle name="Обычный 3 3" xfId="2100"/>
    <cellStyle name="Обычный 3 3 2" xfId="2101"/>
    <cellStyle name="Обычный 3 4" xfId="2102"/>
    <cellStyle name="Обычный 3 5" xfId="2103"/>
    <cellStyle name="Обычный 3 5 2" xfId="2104"/>
    <cellStyle name="Обычный 3 6" xfId="2105"/>
    <cellStyle name="Обычный 3_инвестиционный № 6-47013" xfId="2106"/>
    <cellStyle name="Обычный 4" xfId="2107"/>
    <cellStyle name="Обычный 4 2" xfId="2108"/>
    <cellStyle name="Обычный 4 3" xfId="2109"/>
    <cellStyle name="Обычный 4 4" xfId="2110"/>
    <cellStyle name="Обычный 5" xfId="2111"/>
    <cellStyle name="Обычный 5 2" xfId="2112"/>
    <cellStyle name="Обычный 5 3" xfId="2113"/>
    <cellStyle name="Обычный 5 4" xfId="2114"/>
    <cellStyle name="Обычный 5 5" xfId="2115"/>
    <cellStyle name="Обычный 6" xfId="2116"/>
    <cellStyle name="Обычный 6 2" xfId="2117"/>
    <cellStyle name="Обычный 6 2 2" xfId="2118"/>
    <cellStyle name="Обычный 6 3" xfId="2119"/>
    <cellStyle name="Обычный 6 3 2" xfId="2120"/>
    <cellStyle name="Обычный 6 4" xfId="2121"/>
    <cellStyle name="Обычный 6 5" xfId="2122"/>
    <cellStyle name="Обычный 7" xfId="2123"/>
    <cellStyle name="Обычный 7 2" xfId="2124"/>
    <cellStyle name="Обычный 7 3" xfId="2125"/>
    <cellStyle name="Обычный 8" xfId="2126"/>
    <cellStyle name="Обычный 8 2" xfId="2127"/>
    <cellStyle name="Обычный 8 3" xfId="2128"/>
    <cellStyle name="Обычный 9" xfId="2129"/>
    <cellStyle name="Обычный 9 2" xfId="2130"/>
    <cellStyle name="Обычный 9 3" xfId="2131"/>
    <cellStyle name="Плохой 10" xfId="2132"/>
    <cellStyle name="Плохой 11" xfId="2133"/>
    <cellStyle name="Плохой 2" xfId="2134"/>
    <cellStyle name="Плохой 3" xfId="2135"/>
    <cellStyle name="Плохой 4" xfId="2136"/>
    <cellStyle name="Плохой 5" xfId="2137"/>
    <cellStyle name="Плохой 6" xfId="2138"/>
    <cellStyle name="Плохой 7" xfId="2139"/>
    <cellStyle name="Плохой 8" xfId="2140"/>
    <cellStyle name="Плохой 9" xfId="2141"/>
    <cellStyle name="Пояснение 2" xfId="2142"/>
    <cellStyle name="Пояснение 3" xfId="2143"/>
    <cellStyle name="Пояснение 4" xfId="2144"/>
    <cellStyle name="Примечание 10" xfId="2145"/>
    <cellStyle name="Примечание 10 10" xfId="2146"/>
    <cellStyle name="Примечание 10 11" xfId="2147"/>
    <cellStyle name="Примечание 10 12" xfId="2148"/>
    <cellStyle name="Примечание 10 13" xfId="2149"/>
    <cellStyle name="Примечание 10 14" xfId="2150"/>
    <cellStyle name="Примечание 10 15" xfId="2151"/>
    <cellStyle name="Примечание 10 16" xfId="2152"/>
    <cellStyle name="Примечание 10 17" xfId="2153"/>
    <cellStyle name="Примечание 10 2" xfId="2154"/>
    <cellStyle name="Примечание 10 2 10" xfId="2155"/>
    <cellStyle name="Примечание 10 2 11" xfId="2156"/>
    <cellStyle name="Примечание 10 2 12" xfId="2157"/>
    <cellStyle name="Примечание 10 2 13" xfId="2158"/>
    <cellStyle name="Примечание 10 2 14" xfId="2159"/>
    <cellStyle name="Примечание 10 2 15" xfId="2160"/>
    <cellStyle name="Примечание 10 2 16" xfId="2161"/>
    <cellStyle name="Примечание 10 2 17" xfId="2162"/>
    <cellStyle name="Примечание 10 2 18" xfId="2163"/>
    <cellStyle name="Примечание 10 2 2" xfId="2164"/>
    <cellStyle name="Примечание 10 2 3" xfId="2165"/>
    <cellStyle name="Примечание 10 2 4" xfId="2166"/>
    <cellStyle name="Примечание 10 2 5" xfId="2167"/>
    <cellStyle name="Примечание 10 2 6" xfId="2168"/>
    <cellStyle name="Примечание 10 2 7" xfId="2169"/>
    <cellStyle name="Примечание 10 2 8" xfId="2170"/>
    <cellStyle name="Примечание 10 2 9" xfId="2171"/>
    <cellStyle name="Примечание 10 3" xfId="2172"/>
    <cellStyle name="Примечание 10 4" xfId="2173"/>
    <cellStyle name="Примечание 10 5" xfId="2174"/>
    <cellStyle name="Примечание 10 6" xfId="2175"/>
    <cellStyle name="Примечание 10 7" xfId="2176"/>
    <cellStyle name="Примечание 10 8" xfId="2177"/>
    <cellStyle name="Примечание 10 9" xfId="2178"/>
    <cellStyle name="Примечание 11" xfId="2179"/>
    <cellStyle name="Примечание 2" xfId="2180"/>
    <cellStyle name="Примечание 2 10" xfId="2181"/>
    <cellStyle name="Примечание 2 11" xfId="2182"/>
    <cellStyle name="Примечание 2 12" xfId="2183"/>
    <cellStyle name="Примечание 2 13" xfId="2184"/>
    <cellStyle name="Примечание 2 14" xfId="2185"/>
    <cellStyle name="Примечание 2 15" xfId="2186"/>
    <cellStyle name="Примечание 2 16" xfId="2187"/>
    <cellStyle name="Примечание 2 17" xfId="2188"/>
    <cellStyle name="Примечание 2 18" xfId="2189"/>
    <cellStyle name="Примечание 2 2" xfId="2190"/>
    <cellStyle name="Примечание 2 2 10" xfId="2191"/>
    <cellStyle name="Примечание 2 2 11" xfId="2192"/>
    <cellStyle name="Примечание 2 2 12" xfId="2193"/>
    <cellStyle name="Примечание 2 2 13" xfId="2194"/>
    <cellStyle name="Примечание 2 2 14" xfId="2195"/>
    <cellStyle name="Примечание 2 2 15" xfId="2196"/>
    <cellStyle name="Примечание 2 2 16" xfId="2197"/>
    <cellStyle name="Примечание 2 2 17" xfId="2198"/>
    <cellStyle name="Примечание 2 2 2" xfId="2199"/>
    <cellStyle name="Примечание 2 2 2 10" xfId="2200"/>
    <cellStyle name="Примечание 2 2 2 11" xfId="2201"/>
    <cellStyle name="Примечание 2 2 2 12" xfId="2202"/>
    <cellStyle name="Примечание 2 2 2 13" xfId="2203"/>
    <cellStyle name="Примечание 2 2 2 14" xfId="2204"/>
    <cellStyle name="Примечание 2 2 2 15" xfId="2205"/>
    <cellStyle name="Примечание 2 2 2 16" xfId="2206"/>
    <cellStyle name="Примечание 2 2 2 17" xfId="2207"/>
    <cellStyle name="Примечание 2 2 2 18" xfId="2208"/>
    <cellStyle name="Примечание 2 2 2 2" xfId="2209"/>
    <cellStyle name="Примечание 2 2 2 3" xfId="2210"/>
    <cellStyle name="Примечание 2 2 2 4" xfId="2211"/>
    <cellStyle name="Примечание 2 2 2 5" xfId="2212"/>
    <cellStyle name="Примечание 2 2 2 6" xfId="2213"/>
    <cellStyle name="Примечание 2 2 2 7" xfId="2214"/>
    <cellStyle name="Примечание 2 2 2 8" xfId="2215"/>
    <cellStyle name="Примечание 2 2 2 9" xfId="2216"/>
    <cellStyle name="Примечание 2 2 3" xfId="2217"/>
    <cellStyle name="Примечание 2 2 4" xfId="2218"/>
    <cellStyle name="Примечание 2 2 5" xfId="2219"/>
    <cellStyle name="Примечание 2 2 6" xfId="2220"/>
    <cellStyle name="Примечание 2 2 7" xfId="2221"/>
    <cellStyle name="Примечание 2 2 8" xfId="2222"/>
    <cellStyle name="Примечание 2 2 9" xfId="2223"/>
    <cellStyle name="Примечание 2 3" xfId="2224"/>
    <cellStyle name="Примечание 2 3 10" xfId="2225"/>
    <cellStyle name="Примечание 2 3 11" xfId="2226"/>
    <cellStyle name="Примечание 2 3 12" xfId="2227"/>
    <cellStyle name="Примечание 2 3 13" xfId="2228"/>
    <cellStyle name="Примечание 2 3 14" xfId="2229"/>
    <cellStyle name="Примечание 2 3 15" xfId="2230"/>
    <cellStyle name="Примечание 2 3 16" xfId="2231"/>
    <cellStyle name="Примечание 2 3 17" xfId="2232"/>
    <cellStyle name="Примечание 2 3 18" xfId="2233"/>
    <cellStyle name="Примечание 2 3 2" xfId="2234"/>
    <cellStyle name="Примечание 2 3 3" xfId="2235"/>
    <cellStyle name="Примечание 2 3 4" xfId="2236"/>
    <cellStyle name="Примечание 2 3 5" xfId="2237"/>
    <cellStyle name="Примечание 2 3 6" xfId="2238"/>
    <cellStyle name="Примечание 2 3 7" xfId="2239"/>
    <cellStyle name="Примечание 2 3 8" xfId="2240"/>
    <cellStyle name="Примечание 2 3 9" xfId="2241"/>
    <cellStyle name="Примечание 2 4" xfId="2242"/>
    <cellStyle name="Примечание 2 5" xfId="2243"/>
    <cellStyle name="Примечание 2 6" xfId="2244"/>
    <cellStyle name="Примечание 2 7" xfId="2245"/>
    <cellStyle name="Примечание 2 8" xfId="2246"/>
    <cellStyle name="Примечание 2 9" xfId="2247"/>
    <cellStyle name="Примечание 3" xfId="2248"/>
    <cellStyle name="Примечание 3 10" xfId="2249"/>
    <cellStyle name="Примечание 3 11" xfId="2250"/>
    <cellStyle name="Примечание 3 12" xfId="2251"/>
    <cellStyle name="Примечание 3 13" xfId="2252"/>
    <cellStyle name="Примечание 3 14" xfId="2253"/>
    <cellStyle name="Примечание 3 15" xfId="2254"/>
    <cellStyle name="Примечание 3 16" xfId="2255"/>
    <cellStyle name="Примечание 3 17" xfId="2256"/>
    <cellStyle name="Примечание 3 2" xfId="2257"/>
    <cellStyle name="Примечание 3 2 10" xfId="2258"/>
    <cellStyle name="Примечание 3 2 11" xfId="2259"/>
    <cellStyle name="Примечание 3 2 12" xfId="2260"/>
    <cellStyle name="Примечание 3 2 13" xfId="2261"/>
    <cellStyle name="Примечание 3 2 14" xfId="2262"/>
    <cellStyle name="Примечание 3 2 15" xfId="2263"/>
    <cellStyle name="Примечание 3 2 16" xfId="2264"/>
    <cellStyle name="Примечание 3 2 17" xfId="2265"/>
    <cellStyle name="Примечание 3 2 18" xfId="2266"/>
    <cellStyle name="Примечание 3 2 2" xfId="2267"/>
    <cellStyle name="Примечание 3 2 3" xfId="2268"/>
    <cellStyle name="Примечание 3 2 4" xfId="2269"/>
    <cellStyle name="Примечание 3 2 5" xfId="2270"/>
    <cellStyle name="Примечание 3 2 6" xfId="2271"/>
    <cellStyle name="Примечание 3 2 7" xfId="2272"/>
    <cellStyle name="Примечание 3 2 8" xfId="2273"/>
    <cellStyle name="Примечание 3 2 9" xfId="2274"/>
    <cellStyle name="Примечание 3 3" xfId="2275"/>
    <cellStyle name="Примечание 3 4" xfId="2276"/>
    <cellStyle name="Примечание 3 5" xfId="2277"/>
    <cellStyle name="Примечание 3 6" xfId="2278"/>
    <cellStyle name="Примечание 3 7" xfId="2279"/>
    <cellStyle name="Примечание 3 8" xfId="2280"/>
    <cellStyle name="Примечание 3 9" xfId="2281"/>
    <cellStyle name="Примечание 4" xfId="2282"/>
    <cellStyle name="Примечание 4 10" xfId="2283"/>
    <cellStyle name="Примечание 4 11" xfId="2284"/>
    <cellStyle name="Примечание 4 12" xfId="2285"/>
    <cellStyle name="Примечание 4 13" xfId="2286"/>
    <cellStyle name="Примечание 4 14" xfId="2287"/>
    <cellStyle name="Примечание 4 15" xfId="2288"/>
    <cellStyle name="Примечание 4 16" xfId="2289"/>
    <cellStyle name="Примечание 4 17" xfId="2290"/>
    <cellStyle name="Примечание 4 2" xfId="2291"/>
    <cellStyle name="Примечание 4 2 10" xfId="2292"/>
    <cellStyle name="Примечание 4 2 11" xfId="2293"/>
    <cellStyle name="Примечание 4 2 12" xfId="2294"/>
    <cellStyle name="Примечание 4 2 13" xfId="2295"/>
    <cellStyle name="Примечание 4 2 14" xfId="2296"/>
    <cellStyle name="Примечание 4 2 15" xfId="2297"/>
    <cellStyle name="Примечание 4 2 16" xfId="2298"/>
    <cellStyle name="Примечание 4 2 17" xfId="2299"/>
    <cellStyle name="Примечание 4 2 18" xfId="2300"/>
    <cellStyle name="Примечание 4 2 2" xfId="2301"/>
    <cellStyle name="Примечание 4 2 3" xfId="2302"/>
    <cellStyle name="Примечание 4 2 4" xfId="2303"/>
    <cellStyle name="Примечание 4 2 5" xfId="2304"/>
    <cellStyle name="Примечание 4 2 6" xfId="2305"/>
    <cellStyle name="Примечание 4 2 7" xfId="2306"/>
    <cellStyle name="Примечание 4 2 8" xfId="2307"/>
    <cellStyle name="Примечание 4 2 9" xfId="2308"/>
    <cellStyle name="Примечание 4 3" xfId="2309"/>
    <cellStyle name="Примечание 4 4" xfId="2310"/>
    <cellStyle name="Примечание 4 5" xfId="2311"/>
    <cellStyle name="Примечание 4 6" xfId="2312"/>
    <cellStyle name="Примечание 4 7" xfId="2313"/>
    <cellStyle name="Примечание 4 8" xfId="2314"/>
    <cellStyle name="Примечание 4 9" xfId="2315"/>
    <cellStyle name="Примечание 5" xfId="2316"/>
    <cellStyle name="Примечание 5 10" xfId="2317"/>
    <cellStyle name="Примечание 5 11" xfId="2318"/>
    <cellStyle name="Примечание 5 12" xfId="2319"/>
    <cellStyle name="Примечание 5 13" xfId="2320"/>
    <cellStyle name="Примечание 5 14" xfId="2321"/>
    <cellStyle name="Примечание 5 15" xfId="2322"/>
    <cellStyle name="Примечание 5 16" xfId="2323"/>
    <cellStyle name="Примечание 5 17" xfId="2324"/>
    <cellStyle name="Примечание 5 2" xfId="2325"/>
    <cellStyle name="Примечание 5 2 10" xfId="2326"/>
    <cellStyle name="Примечание 5 2 11" xfId="2327"/>
    <cellStyle name="Примечание 5 2 12" xfId="2328"/>
    <cellStyle name="Примечание 5 2 13" xfId="2329"/>
    <cellStyle name="Примечание 5 2 14" xfId="2330"/>
    <cellStyle name="Примечание 5 2 15" xfId="2331"/>
    <cellStyle name="Примечание 5 2 16" xfId="2332"/>
    <cellStyle name="Примечание 5 2 17" xfId="2333"/>
    <cellStyle name="Примечание 5 2 18" xfId="2334"/>
    <cellStyle name="Примечание 5 2 2" xfId="2335"/>
    <cellStyle name="Примечание 5 2 3" xfId="2336"/>
    <cellStyle name="Примечание 5 2 4" xfId="2337"/>
    <cellStyle name="Примечание 5 2 5" xfId="2338"/>
    <cellStyle name="Примечание 5 2 6" xfId="2339"/>
    <cellStyle name="Примечание 5 2 7" xfId="2340"/>
    <cellStyle name="Примечание 5 2 8" xfId="2341"/>
    <cellStyle name="Примечание 5 2 9" xfId="2342"/>
    <cellStyle name="Примечание 5 3" xfId="2343"/>
    <cellStyle name="Примечание 5 4" xfId="2344"/>
    <cellStyle name="Примечание 5 5" xfId="2345"/>
    <cellStyle name="Примечание 5 6" xfId="2346"/>
    <cellStyle name="Примечание 5 7" xfId="2347"/>
    <cellStyle name="Примечание 5 8" xfId="2348"/>
    <cellStyle name="Примечание 5 9" xfId="2349"/>
    <cellStyle name="Примечание 6" xfId="2350"/>
    <cellStyle name="Примечание 6 10" xfId="2351"/>
    <cellStyle name="Примечание 6 11" xfId="2352"/>
    <cellStyle name="Примечание 6 12" xfId="2353"/>
    <cellStyle name="Примечание 6 13" xfId="2354"/>
    <cellStyle name="Примечание 6 14" xfId="2355"/>
    <cellStyle name="Примечание 6 15" xfId="2356"/>
    <cellStyle name="Примечание 6 16" xfId="2357"/>
    <cellStyle name="Примечание 6 17" xfId="2358"/>
    <cellStyle name="Примечание 6 2" xfId="2359"/>
    <cellStyle name="Примечание 6 2 10" xfId="2360"/>
    <cellStyle name="Примечание 6 2 11" xfId="2361"/>
    <cellStyle name="Примечание 6 2 12" xfId="2362"/>
    <cellStyle name="Примечание 6 2 13" xfId="2363"/>
    <cellStyle name="Примечание 6 2 14" xfId="2364"/>
    <cellStyle name="Примечание 6 2 15" xfId="2365"/>
    <cellStyle name="Примечание 6 2 16" xfId="2366"/>
    <cellStyle name="Примечание 6 2 17" xfId="2367"/>
    <cellStyle name="Примечание 6 2 18" xfId="2368"/>
    <cellStyle name="Примечание 6 2 2" xfId="2369"/>
    <cellStyle name="Примечание 6 2 3" xfId="2370"/>
    <cellStyle name="Примечание 6 2 4" xfId="2371"/>
    <cellStyle name="Примечание 6 2 5" xfId="2372"/>
    <cellStyle name="Примечание 6 2 6" xfId="2373"/>
    <cellStyle name="Примечание 6 2 7" xfId="2374"/>
    <cellStyle name="Примечание 6 2 8" xfId="2375"/>
    <cellStyle name="Примечание 6 2 9" xfId="2376"/>
    <cellStyle name="Примечание 6 3" xfId="2377"/>
    <cellStyle name="Примечание 6 4" xfId="2378"/>
    <cellStyle name="Примечание 6 5" xfId="2379"/>
    <cellStyle name="Примечание 6 6" xfId="2380"/>
    <cellStyle name="Примечание 6 7" xfId="2381"/>
    <cellStyle name="Примечание 6 8" xfId="2382"/>
    <cellStyle name="Примечание 6 9" xfId="2383"/>
    <cellStyle name="Примечание 7" xfId="2384"/>
    <cellStyle name="Примечание 7 10" xfId="2385"/>
    <cellStyle name="Примечание 7 11" xfId="2386"/>
    <cellStyle name="Примечание 7 12" xfId="2387"/>
    <cellStyle name="Примечание 7 13" xfId="2388"/>
    <cellStyle name="Примечание 7 14" xfId="2389"/>
    <cellStyle name="Примечание 7 15" xfId="2390"/>
    <cellStyle name="Примечание 7 16" xfId="2391"/>
    <cellStyle name="Примечание 7 17" xfId="2392"/>
    <cellStyle name="Примечание 7 2" xfId="2393"/>
    <cellStyle name="Примечание 7 2 10" xfId="2394"/>
    <cellStyle name="Примечание 7 2 11" xfId="2395"/>
    <cellStyle name="Примечание 7 2 12" xfId="2396"/>
    <cellStyle name="Примечание 7 2 13" xfId="2397"/>
    <cellStyle name="Примечание 7 2 14" xfId="2398"/>
    <cellStyle name="Примечание 7 2 15" xfId="2399"/>
    <cellStyle name="Примечание 7 2 16" xfId="2400"/>
    <cellStyle name="Примечание 7 2 17" xfId="2401"/>
    <cellStyle name="Примечание 7 2 18" xfId="2402"/>
    <cellStyle name="Примечание 7 2 2" xfId="2403"/>
    <cellStyle name="Примечание 7 2 3" xfId="2404"/>
    <cellStyle name="Примечание 7 2 4" xfId="2405"/>
    <cellStyle name="Примечание 7 2 5" xfId="2406"/>
    <cellStyle name="Примечание 7 2 6" xfId="2407"/>
    <cellStyle name="Примечание 7 2 7" xfId="2408"/>
    <cellStyle name="Примечание 7 2 8" xfId="2409"/>
    <cellStyle name="Примечание 7 2 9" xfId="2410"/>
    <cellStyle name="Примечание 7 3" xfId="2411"/>
    <cellStyle name="Примечание 7 4" xfId="2412"/>
    <cellStyle name="Примечание 7 5" xfId="2413"/>
    <cellStyle name="Примечание 7 6" xfId="2414"/>
    <cellStyle name="Примечание 7 7" xfId="2415"/>
    <cellStyle name="Примечание 7 8" xfId="2416"/>
    <cellStyle name="Примечание 7 9" xfId="2417"/>
    <cellStyle name="Примечание 8" xfId="2418"/>
    <cellStyle name="Примечание 8 10" xfId="2419"/>
    <cellStyle name="Примечание 8 11" xfId="2420"/>
    <cellStyle name="Примечание 8 12" xfId="2421"/>
    <cellStyle name="Примечание 8 13" xfId="2422"/>
    <cellStyle name="Примечание 8 14" xfId="2423"/>
    <cellStyle name="Примечание 8 15" xfId="2424"/>
    <cellStyle name="Примечание 8 16" xfId="2425"/>
    <cellStyle name="Примечание 8 17" xfId="2426"/>
    <cellStyle name="Примечание 8 2" xfId="2427"/>
    <cellStyle name="Примечание 8 2 10" xfId="2428"/>
    <cellStyle name="Примечание 8 2 11" xfId="2429"/>
    <cellStyle name="Примечание 8 2 12" xfId="2430"/>
    <cellStyle name="Примечание 8 2 13" xfId="2431"/>
    <cellStyle name="Примечание 8 2 14" xfId="2432"/>
    <cellStyle name="Примечание 8 2 15" xfId="2433"/>
    <cellStyle name="Примечание 8 2 16" xfId="2434"/>
    <cellStyle name="Примечание 8 2 17" xfId="2435"/>
    <cellStyle name="Примечание 8 2 18" xfId="2436"/>
    <cellStyle name="Примечание 8 2 2" xfId="2437"/>
    <cellStyle name="Примечание 8 2 3" xfId="2438"/>
    <cellStyle name="Примечание 8 2 4" xfId="2439"/>
    <cellStyle name="Примечание 8 2 5" xfId="2440"/>
    <cellStyle name="Примечание 8 2 6" xfId="2441"/>
    <cellStyle name="Примечание 8 2 7" xfId="2442"/>
    <cellStyle name="Примечание 8 2 8" xfId="2443"/>
    <cellStyle name="Примечание 8 2 9" xfId="2444"/>
    <cellStyle name="Примечание 8 3" xfId="2445"/>
    <cellStyle name="Примечание 8 4" xfId="2446"/>
    <cellStyle name="Примечание 8 5" xfId="2447"/>
    <cellStyle name="Примечание 8 6" xfId="2448"/>
    <cellStyle name="Примечание 8 7" xfId="2449"/>
    <cellStyle name="Примечание 8 8" xfId="2450"/>
    <cellStyle name="Примечание 8 9" xfId="2451"/>
    <cellStyle name="Примечание 9" xfId="2452"/>
    <cellStyle name="Примечание 9 10" xfId="2453"/>
    <cellStyle name="Примечание 9 11" xfId="2454"/>
    <cellStyle name="Примечание 9 12" xfId="2455"/>
    <cellStyle name="Примечание 9 13" xfId="2456"/>
    <cellStyle name="Примечание 9 14" xfId="2457"/>
    <cellStyle name="Примечание 9 15" xfId="2458"/>
    <cellStyle name="Примечание 9 16" xfId="2459"/>
    <cellStyle name="Примечание 9 17" xfId="2460"/>
    <cellStyle name="Примечание 9 2" xfId="2461"/>
    <cellStyle name="Примечание 9 2 10" xfId="2462"/>
    <cellStyle name="Примечание 9 2 11" xfId="2463"/>
    <cellStyle name="Примечание 9 2 12" xfId="2464"/>
    <cellStyle name="Примечание 9 2 13" xfId="2465"/>
    <cellStyle name="Примечание 9 2 14" xfId="2466"/>
    <cellStyle name="Примечание 9 2 15" xfId="2467"/>
    <cellStyle name="Примечание 9 2 16" xfId="2468"/>
    <cellStyle name="Примечание 9 2 17" xfId="2469"/>
    <cellStyle name="Примечание 9 2 18" xfId="2470"/>
    <cellStyle name="Примечание 9 2 2" xfId="2471"/>
    <cellStyle name="Примечание 9 2 3" xfId="2472"/>
    <cellStyle name="Примечание 9 2 4" xfId="2473"/>
    <cellStyle name="Примечание 9 2 5" xfId="2474"/>
    <cellStyle name="Примечание 9 2 6" xfId="2475"/>
    <cellStyle name="Примечание 9 2 7" xfId="2476"/>
    <cellStyle name="Примечание 9 2 8" xfId="2477"/>
    <cellStyle name="Примечание 9 2 9" xfId="2478"/>
    <cellStyle name="Примечание 9 3" xfId="2479"/>
    <cellStyle name="Примечание 9 4" xfId="2480"/>
    <cellStyle name="Примечание 9 5" xfId="2481"/>
    <cellStyle name="Примечание 9 6" xfId="2482"/>
    <cellStyle name="Примечание 9 7" xfId="2483"/>
    <cellStyle name="Примечание 9 8" xfId="2484"/>
    <cellStyle name="Примечание 9 9" xfId="2485"/>
    <cellStyle name="Процентный 2" xfId="2486"/>
    <cellStyle name="Процентный 2 2" xfId="2487"/>
    <cellStyle name="Процентный 3" xfId="2488"/>
    <cellStyle name="Процентный 4" xfId="2489"/>
    <cellStyle name="Процентный 4 2" xfId="2490"/>
    <cellStyle name="Процентный 5" xfId="2491"/>
    <cellStyle name="РесСмета" xfId="2492"/>
    <cellStyle name="РесСмета 10" xfId="2493"/>
    <cellStyle name="РесСмета 11" xfId="2494"/>
    <cellStyle name="РесСмета 12" xfId="2495"/>
    <cellStyle name="РесСмета 13" xfId="2496"/>
    <cellStyle name="РесСмета 14" xfId="2497"/>
    <cellStyle name="РесСмета 15" xfId="2498"/>
    <cellStyle name="РесСмета 16" xfId="2499"/>
    <cellStyle name="РесСмета 17" xfId="2500"/>
    <cellStyle name="РесСмета 18" xfId="2501"/>
    <cellStyle name="РесСмета 19" xfId="2502"/>
    <cellStyle name="РесСмета 2" xfId="2503"/>
    <cellStyle name="РесСмета 2 10" xfId="2504"/>
    <cellStyle name="РесСмета 2 11" xfId="2505"/>
    <cellStyle name="РесСмета 2 12" xfId="2506"/>
    <cellStyle name="РесСмета 2 13" xfId="2507"/>
    <cellStyle name="РесСмета 2 14" xfId="2508"/>
    <cellStyle name="РесСмета 2 15" xfId="2509"/>
    <cellStyle name="РесСмета 2 16" xfId="2510"/>
    <cellStyle name="РесСмета 2 17" xfId="2511"/>
    <cellStyle name="РесСмета 2 18" xfId="2512"/>
    <cellStyle name="РесСмета 2 2" xfId="2513"/>
    <cellStyle name="РесСмета 2 3" xfId="2514"/>
    <cellStyle name="РесСмета 2 4" xfId="2515"/>
    <cellStyle name="РесСмета 2 5" xfId="2516"/>
    <cellStyle name="РесСмета 2 6" xfId="2517"/>
    <cellStyle name="РесСмета 2 7" xfId="2518"/>
    <cellStyle name="РесСмета 2 8" xfId="2519"/>
    <cellStyle name="РесСмета 2 9" xfId="2520"/>
    <cellStyle name="РесСмета 3" xfId="2521"/>
    <cellStyle name="РесСмета 3 10" xfId="2522"/>
    <cellStyle name="РесСмета 3 11" xfId="2523"/>
    <cellStyle name="РесСмета 3 12" xfId="2524"/>
    <cellStyle name="РесСмета 3 13" xfId="2525"/>
    <cellStyle name="РесСмета 3 14" xfId="2526"/>
    <cellStyle name="РесСмета 3 15" xfId="2527"/>
    <cellStyle name="РесСмета 3 16" xfId="2528"/>
    <cellStyle name="РесСмета 3 17" xfId="2529"/>
    <cellStyle name="РесСмета 3 18" xfId="2530"/>
    <cellStyle name="РесСмета 3 2" xfId="2531"/>
    <cellStyle name="РесСмета 3 3" xfId="2532"/>
    <cellStyle name="РесСмета 3 4" xfId="2533"/>
    <cellStyle name="РесСмета 3 5" xfId="2534"/>
    <cellStyle name="РесСмета 3 6" xfId="2535"/>
    <cellStyle name="РесСмета 3 7" xfId="2536"/>
    <cellStyle name="РесСмета 3 8" xfId="2537"/>
    <cellStyle name="РесСмета 3 9" xfId="2538"/>
    <cellStyle name="РесСмета 4" xfId="2539"/>
    <cellStyle name="РесСмета 4 10" xfId="2540"/>
    <cellStyle name="РесСмета 4 11" xfId="2541"/>
    <cellStyle name="РесСмета 4 12" xfId="2542"/>
    <cellStyle name="РесСмета 4 13" xfId="2543"/>
    <cellStyle name="РесСмета 4 14" xfId="2544"/>
    <cellStyle name="РесСмета 4 15" xfId="2545"/>
    <cellStyle name="РесСмета 4 16" xfId="2546"/>
    <cellStyle name="РесСмета 4 17" xfId="2547"/>
    <cellStyle name="РесСмета 4 18" xfId="2548"/>
    <cellStyle name="РесСмета 4 2" xfId="2549"/>
    <cellStyle name="РесСмета 4 3" xfId="2550"/>
    <cellStyle name="РесСмета 4 4" xfId="2551"/>
    <cellStyle name="РесСмета 4 5" xfId="2552"/>
    <cellStyle name="РесСмета 4 6" xfId="2553"/>
    <cellStyle name="РесСмета 4 7" xfId="2554"/>
    <cellStyle name="РесСмета 4 8" xfId="2555"/>
    <cellStyle name="РесСмета 4 9" xfId="2556"/>
    <cellStyle name="РесСмета 5" xfId="2557"/>
    <cellStyle name="РесСмета 6" xfId="2558"/>
    <cellStyle name="РесСмета 7" xfId="2559"/>
    <cellStyle name="РесСмета 8" xfId="2560"/>
    <cellStyle name="РесСмета 9" xfId="2561"/>
    <cellStyle name="Связанная ячейка 2" xfId="2562"/>
    <cellStyle name="Связанная ячейка 3" xfId="2563"/>
    <cellStyle name="Связанная ячейка 4" xfId="2564"/>
    <cellStyle name="Стиль 1" xfId="2565"/>
    <cellStyle name="Стиль 1 2" xfId="2566"/>
    <cellStyle name="Стиль 1 3" xfId="2567"/>
    <cellStyle name="Стиль 1 4" xfId="2568"/>
    <cellStyle name="ТЕКСТ" xfId="2569"/>
    <cellStyle name="Текст предупреждения 2" xfId="2570"/>
    <cellStyle name="Текст предупреждения 3" xfId="2571"/>
    <cellStyle name="Текст предупреждения 4" xfId="2572"/>
    <cellStyle name="Титул" xfId="2573"/>
    <cellStyle name="Тысячи [0]_Число" xfId="2574"/>
    <cellStyle name="Тысячи_Число" xfId="2575"/>
    <cellStyle name="Финансовый 10" xfId="2576"/>
    <cellStyle name="Финансовый 10 2" xfId="2577"/>
    <cellStyle name="Финансовый 11" xfId="2578"/>
    <cellStyle name="Финансовый 11 2" xfId="2579"/>
    <cellStyle name="Финансовый 11 2 2" xfId="2580"/>
    <cellStyle name="Финансовый 12" xfId="2581"/>
    <cellStyle name="Финансовый 12 2" xfId="2582"/>
    <cellStyle name="Финансовый 2" xfId="2"/>
    <cellStyle name="Финансовый 2 2" xfId="2583"/>
    <cellStyle name="Финансовый 2 2 2" xfId="2584"/>
    <cellStyle name="Финансовый 2 2 2 2" xfId="2585"/>
    <cellStyle name="Финансовый 2 2 2 2 2" xfId="2586"/>
    <cellStyle name="Финансовый 2 2 2 3" xfId="2587"/>
    <cellStyle name="Финансовый 2 2 3" xfId="2588"/>
    <cellStyle name="Финансовый 2 2 3 2" xfId="2589"/>
    <cellStyle name="Финансовый 2 2 3 3" xfId="2590"/>
    <cellStyle name="Финансовый 2 2 4" xfId="2591"/>
    <cellStyle name="Финансовый 2 2 4 2" xfId="2592"/>
    <cellStyle name="Финансовый 2 2 5" xfId="2593"/>
    <cellStyle name="Финансовый 2 2 5 2" xfId="2594"/>
    <cellStyle name="Финансовый 2 2 6" xfId="2595"/>
    <cellStyle name="Финансовый 2 2 6 2" xfId="2596"/>
    <cellStyle name="Финансовый 2 2 7" xfId="2597"/>
    <cellStyle name="Финансовый 2 2 7 2" xfId="2598"/>
    <cellStyle name="Финансовый 2 2 8" xfId="2599"/>
    <cellStyle name="Финансовый 2 2 8 2" xfId="2600"/>
    <cellStyle name="Финансовый 2 2 9" xfId="2601"/>
    <cellStyle name="Финансовый 2 2 9 2" xfId="2602"/>
    <cellStyle name="Финансовый 2 2_Лавровая_ред" xfId="2603"/>
    <cellStyle name="Финансовый 2 3" xfId="2604"/>
    <cellStyle name="Финансовый 2 4" xfId="2605"/>
    <cellStyle name="Финансовый 2 4 2" xfId="2606"/>
    <cellStyle name="Финансовый 2 5" xfId="2607"/>
    <cellStyle name="Финансовый 2 5 2" xfId="2608"/>
    <cellStyle name="Финансовый 2 6" xfId="2609"/>
    <cellStyle name="Финансовый 2 6 2" xfId="2610"/>
    <cellStyle name="Финансовый 2_23 Аибга" xfId="2611"/>
    <cellStyle name="Финансовый 3" xfId="2612"/>
    <cellStyle name="Финансовый 3 2" xfId="2613"/>
    <cellStyle name="Финансовый 3 2 2" xfId="2614"/>
    <cellStyle name="Финансовый 3 2 2 2" xfId="2615"/>
    <cellStyle name="Финансовый 3 2 2 3" xfId="2616"/>
    <cellStyle name="Финансовый 3 2 3" xfId="2617"/>
    <cellStyle name="Финансовый 3 2 3 2" xfId="2618"/>
    <cellStyle name="Финансовый 3 2 4" xfId="2619"/>
    <cellStyle name="Финансовый 3 3" xfId="2620"/>
    <cellStyle name="Финансовый 3 3 2" xfId="2621"/>
    <cellStyle name="Финансовый 3 4" xfId="2622"/>
    <cellStyle name="Финансовый 3_01 Красная Воля - Воронцовка" xfId="2623"/>
    <cellStyle name="Финансовый 4" xfId="2624"/>
    <cellStyle name="Финансовый 4 2" xfId="2625"/>
    <cellStyle name="Финансовый 4 2 2" xfId="2626"/>
    <cellStyle name="Финансовый 4 2 2 2" xfId="2627"/>
    <cellStyle name="Финансовый 4 2 2 3" xfId="2628"/>
    <cellStyle name="Финансовый 4 2 2 3 2" xfId="2629"/>
    <cellStyle name="Финансовый 4 2 3" xfId="2630"/>
    <cellStyle name="Финансовый 4 3" xfId="2631"/>
    <cellStyle name="Финансовый 4 3 2" xfId="2632"/>
    <cellStyle name="Финансовый 4 3 2 2" xfId="2633"/>
    <cellStyle name="Финансовый 4 3 3" xfId="2634"/>
    <cellStyle name="Финансовый 4 4" xfId="2635"/>
    <cellStyle name="Финансовый 4 4 2" xfId="2636"/>
    <cellStyle name="Финансовый 4 5" xfId="2637"/>
    <cellStyle name="Финансовый 4_23 Аибга" xfId="2638"/>
    <cellStyle name="Финансовый 5" xfId="2639"/>
    <cellStyle name="Финансовый 5 2" xfId="2640"/>
    <cellStyle name="Финансовый 5 2 2" xfId="2641"/>
    <cellStyle name="Финансовый 5 3" xfId="2642"/>
    <cellStyle name="Финансовый 5 3 2" xfId="2643"/>
    <cellStyle name="Финансовый 5 4" xfId="2644"/>
    <cellStyle name="Финансовый 6" xfId="2645"/>
    <cellStyle name="Финансовый 6 2" xfId="2646"/>
    <cellStyle name="Финансовый 6 2 2" xfId="2647"/>
    <cellStyle name="Финансовый 6 2 2 2" xfId="2648"/>
    <cellStyle name="Финансовый 6 2 3" xfId="2649"/>
    <cellStyle name="Финансовый 6 3" xfId="2650"/>
    <cellStyle name="Финансовый 6 3 2" xfId="2651"/>
    <cellStyle name="Финансовый 6 4" xfId="2652"/>
    <cellStyle name="Финансовый 7" xfId="2653"/>
    <cellStyle name="Финансовый 7 2" xfId="2654"/>
    <cellStyle name="Финансовый 7 2 2" xfId="2655"/>
    <cellStyle name="Финансовый 7 2 2 2" xfId="2656"/>
    <cellStyle name="Финансовый 7 2 3" xfId="2657"/>
    <cellStyle name="Финансовый 7 3" xfId="2658"/>
    <cellStyle name="Финансовый 7 3 2" xfId="2659"/>
    <cellStyle name="Финансовый 7 4" xfId="2660"/>
    <cellStyle name="Финансовый 8" xfId="2661"/>
    <cellStyle name="Финансовый 8 2" xfId="2662"/>
    <cellStyle name="Финансовый 9" xfId="2663"/>
    <cellStyle name="Финансовый 9 2" xfId="2664"/>
    <cellStyle name="Формула" xfId="2665"/>
    <cellStyle name="Хвост" xfId="2666"/>
    <cellStyle name="Хороший 10" xfId="2667"/>
    <cellStyle name="Хороший 11" xfId="2668"/>
    <cellStyle name="Хороший 2" xfId="2669"/>
    <cellStyle name="Хороший 3" xfId="2670"/>
    <cellStyle name="Хороший 4" xfId="2671"/>
    <cellStyle name="Хороший 5" xfId="2672"/>
    <cellStyle name="Хороший 6" xfId="2673"/>
    <cellStyle name="Хороший 7" xfId="2674"/>
    <cellStyle name="Хороший 8" xfId="2675"/>
    <cellStyle name="Хороший 9" xfId="2676"/>
  </cellStyles>
  <dxfs count="0"/>
  <tableStyles count="0" defaultTableStyle="TableStyleMedium2" defaultPivotStyle="PivotStyleLight16"/>
  <colors>
    <mruColors>
      <color rgb="FF493CF4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AI30"/>
  <sheetViews>
    <sheetView tabSelected="1" topLeftCell="A5" zoomScale="70" zoomScaleNormal="70" zoomScaleSheetLayoutView="50" workbookViewId="0">
      <pane xSplit="2" ySplit="6" topLeftCell="C11" activePane="bottomRight" state="frozen"/>
      <selection activeCell="A5" sqref="A5"/>
      <selection pane="topRight" activeCell="C5" sqref="C5"/>
      <selection pane="bottomLeft" activeCell="A11" sqref="A11"/>
      <selection pane="bottomRight" activeCell="A16" sqref="A16:XFD66"/>
    </sheetView>
  </sheetViews>
  <sheetFormatPr defaultColWidth="9.125" defaultRowHeight="13.6"/>
  <cols>
    <col min="1" max="1" width="16.625" style="1" bestFit="1" customWidth="1"/>
    <col min="2" max="2" width="63.25" style="1" customWidth="1"/>
    <col min="3" max="3" width="15.75" style="1" customWidth="1"/>
    <col min="4" max="7" width="12.75" style="1" customWidth="1"/>
    <col min="8" max="8" width="15.75" style="1" customWidth="1"/>
    <col min="9" max="12" width="12.75" style="1" customWidth="1"/>
    <col min="13" max="13" width="15.75" style="1" customWidth="1"/>
    <col min="14" max="17" width="12.75" style="1" customWidth="1"/>
    <col min="18" max="18" width="15.75" style="1" customWidth="1"/>
    <col min="19" max="22" width="12.75" style="1" customWidth="1"/>
    <col min="23" max="23" width="15.75" style="1" customWidth="1"/>
    <col min="24" max="27" width="12.75" style="1" customWidth="1"/>
    <col min="28" max="28" width="16.375" style="1" customWidth="1"/>
    <col min="29" max="29" width="15.75" style="1" customWidth="1"/>
    <col min="30" max="33" width="12.75" style="1" customWidth="1"/>
    <col min="34" max="34" width="16.375" style="1" customWidth="1"/>
    <col min="35" max="35" width="23.75" style="1" customWidth="1"/>
    <col min="36" max="36" width="33.375" style="1" customWidth="1"/>
    <col min="37" max="37" width="22.375" style="1" customWidth="1"/>
    <col min="38" max="16384" width="9.125" style="1"/>
  </cols>
  <sheetData>
    <row r="2" spans="1:35" ht="62.35" customHeight="1">
      <c r="A2" s="46" t="s">
        <v>26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</row>
    <row r="5" spans="1:35" ht="28.55" customHeight="1">
      <c r="A5" s="47" t="s">
        <v>0</v>
      </c>
      <c r="B5" s="48" t="s">
        <v>1</v>
      </c>
      <c r="C5" s="49" t="s">
        <v>2</v>
      </c>
      <c r="D5" s="49"/>
      <c r="E5" s="49"/>
      <c r="F5" s="49"/>
      <c r="G5" s="49"/>
      <c r="H5" s="50" t="s">
        <v>3</v>
      </c>
      <c r="I5" s="50"/>
      <c r="J5" s="50"/>
      <c r="K5" s="50"/>
      <c r="L5" s="50"/>
      <c r="M5" s="50"/>
      <c r="N5" s="50"/>
      <c r="O5" s="50"/>
      <c r="P5" s="50"/>
      <c r="Q5" s="50"/>
      <c r="R5" s="49" t="s">
        <v>4</v>
      </c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</row>
    <row r="6" spans="1:35" ht="90.7" customHeight="1">
      <c r="A6" s="47"/>
      <c r="B6" s="48"/>
      <c r="C6" s="49"/>
      <c r="D6" s="49"/>
      <c r="E6" s="49"/>
      <c r="F6" s="49"/>
      <c r="G6" s="49"/>
      <c r="H6" s="50" t="s">
        <v>5</v>
      </c>
      <c r="I6" s="50"/>
      <c r="J6" s="50"/>
      <c r="K6" s="50"/>
      <c r="L6" s="50"/>
      <c r="M6" s="49" t="s">
        <v>6</v>
      </c>
      <c r="N6" s="49"/>
      <c r="O6" s="49"/>
      <c r="P6" s="49"/>
      <c r="Q6" s="49"/>
      <c r="R6" s="49"/>
      <c r="S6" s="49"/>
      <c r="T6" s="49"/>
      <c r="U6" s="49"/>
      <c r="V6" s="49"/>
      <c r="W6" s="49" t="s">
        <v>21</v>
      </c>
      <c r="X6" s="49"/>
      <c r="Y6" s="49"/>
      <c r="Z6" s="49"/>
      <c r="AA6" s="49"/>
      <c r="AB6" s="49"/>
      <c r="AC6" s="49" t="s">
        <v>7</v>
      </c>
      <c r="AD6" s="49"/>
      <c r="AE6" s="49"/>
      <c r="AF6" s="49"/>
      <c r="AG6" s="49"/>
      <c r="AH6" s="49"/>
      <c r="AI6" s="28" t="s">
        <v>38</v>
      </c>
    </row>
    <row r="7" spans="1:35" ht="90.35">
      <c r="A7" s="47"/>
      <c r="B7" s="48"/>
      <c r="C7" s="2" t="s">
        <v>8</v>
      </c>
      <c r="D7" s="45" t="s">
        <v>9</v>
      </c>
      <c r="E7" s="45"/>
      <c r="F7" s="45"/>
      <c r="G7" s="45"/>
      <c r="H7" s="3" t="s">
        <v>8</v>
      </c>
      <c r="I7" s="51" t="s">
        <v>9</v>
      </c>
      <c r="J7" s="51"/>
      <c r="K7" s="51"/>
      <c r="L7" s="51"/>
      <c r="M7" s="3" t="s">
        <v>8</v>
      </c>
      <c r="N7" s="51" t="s">
        <v>9</v>
      </c>
      <c r="O7" s="51"/>
      <c r="P7" s="51"/>
      <c r="Q7" s="51"/>
      <c r="R7" s="2" t="s">
        <v>8</v>
      </c>
      <c r="S7" s="45" t="s">
        <v>9</v>
      </c>
      <c r="T7" s="45"/>
      <c r="U7" s="45"/>
      <c r="V7" s="45"/>
      <c r="W7" s="26" t="s">
        <v>10</v>
      </c>
      <c r="X7" s="45" t="s">
        <v>9</v>
      </c>
      <c r="Y7" s="45"/>
      <c r="Z7" s="45"/>
      <c r="AA7" s="45"/>
      <c r="AB7" s="4" t="s">
        <v>11</v>
      </c>
      <c r="AC7" s="26" t="s">
        <v>10</v>
      </c>
      <c r="AD7" s="45" t="s">
        <v>9</v>
      </c>
      <c r="AE7" s="45"/>
      <c r="AF7" s="45"/>
      <c r="AG7" s="45"/>
      <c r="AH7" s="4" t="s">
        <v>11</v>
      </c>
      <c r="AI7" s="28"/>
    </row>
    <row r="8" spans="1:35" ht="25.85">
      <c r="A8" s="47"/>
      <c r="B8" s="48"/>
      <c r="C8" s="5" t="s">
        <v>12</v>
      </c>
      <c r="D8" s="6" t="s">
        <v>13</v>
      </c>
      <c r="E8" s="6" t="s">
        <v>14</v>
      </c>
      <c r="F8" s="6" t="s">
        <v>15</v>
      </c>
      <c r="G8" s="6" t="s">
        <v>16</v>
      </c>
      <c r="H8" s="7" t="s">
        <v>12</v>
      </c>
      <c r="I8" s="8" t="s">
        <v>13</v>
      </c>
      <c r="J8" s="8" t="s">
        <v>14</v>
      </c>
      <c r="K8" s="8" t="s">
        <v>15</v>
      </c>
      <c r="L8" s="8" t="s">
        <v>16</v>
      </c>
      <c r="M8" s="7" t="s">
        <v>12</v>
      </c>
      <c r="N8" s="8" t="s">
        <v>13</v>
      </c>
      <c r="O8" s="8" t="s">
        <v>14</v>
      </c>
      <c r="P8" s="8" t="s">
        <v>15</v>
      </c>
      <c r="Q8" s="8" t="s">
        <v>16</v>
      </c>
      <c r="R8" s="5" t="s">
        <v>12</v>
      </c>
      <c r="S8" s="6" t="s">
        <v>13</v>
      </c>
      <c r="T8" s="6" t="s">
        <v>14</v>
      </c>
      <c r="U8" s="6" t="s">
        <v>15</v>
      </c>
      <c r="V8" s="6" t="s">
        <v>16</v>
      </c>
      <c r="W8" s="4" t="s">
        <v>17</v>
      </c>
      <c r="X8" s="6" t="s">
        <v>18</v>
      </c>
      <c r="Y8" s="6" t="s">
        <v>14</v>
      </c>
      <c r="Z8" s="6" t="s">
        <v>15</v>
      </c>
      <c r="AA8" s="6" t="s">
        <v>19</v>
      </c>
      <c r="AB8" s="6" t="s">
        <v>17</v>
      </c>
      <c r="AC8" s="4" t="s">
        <v>17</v>
      </c>
      <c r="AD8" s="6" t="s">
        <v>18</v>
      </c>
      <c r="AE8" s="6" t="s">
        <v>14</v>
      </c>
      <c r="AF8" s="6" t="s">
        <v>20</v>
      </c>
      <c r="AG8" s="6" t="s">
        <v>16</v>
      </c>
      <c r="AH8" s="6" t="s">
        <v>17</v>
      </c>
      <c r="AI8" s="28" t="s">
        <v>39</v>
      </c>
    </row>
    <row r="9" spans="1:35">
      <c r="A9" s="9">
        <v>1</v>
      </c>
      <c r="B9" s="9">
        <v>2</v>
      </c>
      <c r="C9" s="10">
        <v>3</v>
      </c>
      <c r="D9" s="9">
        <v>4</v>
      </c>
      <c r="E9" s="9">
        <v>5</v>
      </c>
      <c r="F9" s="9">
        <v>6</v>
      </c>
      <c r="G9" s="9">
        <v>7</v>
      </c>
      <c r="H9" s="11">
        <v>8</v>
      </c>
      <c r="I9" s="12">
        <v>9</v>
      </c>
      <c r="J9" s="12">
        <v>10</v>
      </c>
      <c r="K9" s="12">
        <v>11</v>
      </c>
      <c r="L9" s="12">
        <v>12</v>
      </c>
      <c r="M9" s="11">
        <v>13</v>
      </c>
      <c r="N9" s="11">
        <v>14</v>
      </c>
      <c r="O9" s="11">
        <v>15</v>
      </c>
      <c r="P9" s="11">
        <v>16</v>
      </c>
      <c r="Q9" s="11">
        <v>17</v>
      </c>
      <c r="R9" s="13">
        <v>18</v>
      </c>
      <c r="S9" s="13">
        <v>19</v>
      </c>
      <c r="T9" s="13">
        <v>20</v>
      </c>
      <c r="U9" s="13">
        <v>21</v>
      </c>
      <c r="V9" s="13">
        <v>22</v>
      </c>
      <c r="W9" s="9">
        <v>23</v>
      </c>
      <c r="X9" s="9">
        <v>24</v>
      </c>
      <c r="Y9" s="9">
        <v>25</v>
      </c>
      <c r="Z9" s="9">
        <v>26</v>
      </c>
      <c r="AA9" s="9">
        <v>27</v>
      </c>
      <c r="AB9" s="9">
        <v>28</v>
      </c>
      <c r="AC9" s="9">
        <v>29</v>
      </c>
      <c r="AD9" s="9">
        <v>30</v>
      </c>
      <c r="AE9" s="9">
        <v>31</v>
      </c>
      <c r="AF9" s="9">
        <v>32</v>
      </c>
      <c r="AG9" s="9">
        <v>33</v>
      </c>
      <c r="AH9" s="9">
        <v>34</v>
      </c>
      <c r="AI9" s="28"/>
    </row>
    <row r="10" spans="1:35" ht="21.1">
      <c r="A10" s="15"/>
      <c r="B10" s="41"/>
      <c r="C10" s="16" t="e">
        <f>SUM(#REF!,#REF!,#REF!,#REF!,#REF!,#REF!,#REF!,#REF!,#REF!,#REF!,#REF!,#REF!,#REF!,#REF!,#REF!,#REF!,#REF!,#REF!,#REF!,C12,#REF!,#REF!,#REF!,#REF!,#REF!,#REF!,#REF!,#REF!,#REF!,#REF!,#REF!,#REF!,#REF!,#REF!,#REF!,#REF!,#REF!)</f>
        <v>#REF!</v>
      </c>
      <c r="D10" s="16"/>
      <c r="E10" s="16"/>
      <c r="F10" s="16"/>
      <c r="G10" s="16"/>
      <c r="H10" s="16" t="e">
        <f>SUM(#REF!,#REF!,#REF!,#REF!,#REF!,#REF!,#REF!,#REF!,#REF!,#REF!,#REF!,#REF!,#REF!,#REF!,#REF!,#REF!,#REF!,#REF!,#REF!,#REF!,H12,#REF!,#REF!,#REF!,#REF!,#REF!,#REF!,#REF!,#REF!,#REF!,#REF!,#REF!,#REF!,#REF!,#REF!,#REF!,#REF!,#REF!,#REF!)</f>
        <v>#REF!</v>
      </c>
      <c r="I10" s="16"/>
      <c r="J10" s="16"/>
      <c r="K10" s="16"/>
      <c r="L10" s="16"/>
      <c r="M10" s="16" t="e">
        <f>SUM(#REF!,#REF!,#REF!,#REF!,#REF!,#REF!,#REF!,#REF!,#REF!,#REF!,#REF!,#REF!,#REF!,#REF!,#REF!,#REF!,#REF!,#REF!,#REF!,#REF!,M12,#REF!,#REF!,#REF!,#REF!,#REF!,#REF!,#REF!,#REF!,#REF!,#REF!,#REF!,#REF!,#REF!,#REF!,#REF!,#REF!,#REF!,#REF!)</f>
        <v>#REF!</v>
      </c>
      <c r="N10" s="16"/>
      <c r="O10" s="16"/>
      <c r="P10" s="16"/>
      <c r="Q10" s="16"/>
      <c r="R10" s="16" t="e">
        <f>SUM(#REF!,#REF!,#REF!,#REF!,#REF!,#REF!,#REF!,#REF!,#REF!,#REF!,#REF!,#REF!,#REF!,#REF!,#REF!,#REF!,#REF!,#REF!,#REF!,R12,#REF!,#REF!,#REF!,#REF!,#REF!,#REF!,#REF!,#REF!,#REF!,#REF!,#REF!,#REF!,#REF!,#REF!,#REF!,#REF!,#REF!)</f>
        <v>#REF!</v>
      </c>
      <c r="S10" s="16"/>
      <c r="T10" s="16"/>
      <c r="U10" s="16"/>
      <c r="V10" s="16"/>
      <c r="W10" s="16" t="e">
        <f>SUM(#REF!,#REF!,#REF!,#REF!,#REF!,#REF!,#REF!,#REF!,#REF!,#REF!,#REF!,#REF!,#REF!,#REF!,#REF!,#REF!,#REF!,#REF!,#REF!,W12,#REF!,#REF!,#REF!,#REF!,#REF!,#REF!,#REF!,#REF!,#REF!,#REF!,#REF!,#REF!,#REF!,#REF!,#REF!,#REF!,#REF!)</f>
        <v>#REF!</v>
      </c>
      <c r="X10" s="16"/>
      <c r="Y10" s="16"/>
      <c r="Z10" s="16"/>
      <c r="AA10" s="16"/>
      <c r="AB10" s="16" t="e">
        <f>SUM(#REF!,#REF!,#REF!,#REF!,#REF!,#REF!,#REF!,#REF!,#REF!,#REF!,#REF!,#REF!,#REF!,#REF!,#REF!,#REF!,#REF!,#REF!,#REF!,AB12,#REF!,#REF!,#REF!,#REF!,#REF!,#REF!,#REF!,#REF!,#REF!,#REF!,#REF!,#REF!,#REF!,#REF!,#REF!,#REF!,#REF!)</f>
        <v>#REF!</v>
      </c>
      <c r="AC10" s="16" t="e">
        <f>SUM(#REF!,#REF!,#REF!,#REF!,#REF!,#REF!,#REF!,#REF!,#REF!,#REF!,#REF!,#REF!,#REF!,#REF!,#REF!,#REF!,#REF!,#REF!,#REF!,AC12,#REF!,#REF!,#REF!,#REF!,#REF!,#REF!,#REF!,#REF!,#REF!,#REF!,#REF!,#REF!,#REF!,#REF!,#REF!,#REF!,#REF!)</f>
        <v>#REF!</v>
      </c>
      <c r="AD10" s="16"/>
      <c r="AE10" s="16"/>
      <c r="AF10" s="16"/>
      <c r="AG10" s="16"/>
      <c r="AH10" s="16" t="e">
        <f>SUM(#REF!,#REF!,#REF!,#REF!,#REF!,#REF!,#REF!,#REF!,#REF!,#REF!,#REF!,#REF!,#REF!,#REF!,#REF!,#REF!,#REF!,#REF!,#REF!,AH12,#REF!,#REF!,#REF!,#REF!,#REF!,#REF!,#REF!,#REF!,#REF!,#REF!,#REF!,#REF!,#REF!,#REF!,#REF!,#REF!,#REF!)</f>
        <v>#REF!</v>
      </c>
      <c r="AI10" s="28"/>
    </row>
    <row r="11" spans="1:35" s="19" customFormat="1" ht="32.299999999999997" customHeight="1">
      <c r="A11" s="25"/>
      <c r="B11" s="23" t="s">
        <v>23</v>
      </c>
      <c r="C11" s="17"/>
      <c r="D11" s="18"/>
      <c r="E11" s="18"/>
      <c r="F11" s="18"/>
      <c r="G11" s="18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8"/>
      <c r="T11" s="18"/>
      <c r="U11" s="18"/>
      <c r="V11" s="18"/>
      <c r="W11" s="17"/>
      <c r="X11" s="18"/>
      <c r="Y11" s="18"/>
      <c r="Z11" s="18"/>
      <c r="AA11" s="18"/>
      <c r="AB11" s="17"/>
      <c r="AC11" s="17"/>
      <c r="AD11" s="18"/>
      <c r="AE11" s="24"/>
      <c r="AF11" s="18"/>
      <c r="AG11" s="18"/>
      <c r="AH11" s="17"/>
      <c r="AI11" s="29"/>
    </row>
    <row r="12" spans="1:35" s="43" customFormat="1" ht="87.8" customHeight="1">
      <c r="A12" s="40" t="s">
        <v>45</v>
      </c>
      <c r="B12" s="30" t="s">
        <v>24</v>
      </c>
      <c r="C12" s="34" t="s">
        <v>25</v>
      </c>
      <c r="D12" s="32">
        <v>2021</v>
      </c>
      <c r="E12" s="33">
        <v>2023</v>
      </c>
      <c r="F12" s="34" t="s">
        <v>25</v>
      </c>
      <c r="G12" s="34" t="s">
        <v>25</v>
      </c>
      <c r="H12" s="31">
        <v>23</v>
      </c>
      <c r="I12" s="34" t="s">
        <v>25</v>
      </c>
      <c r="J12" s="34" t="s">
        <v>25</v>
      </c>
      <c r="K12" s="32">
        <v>2023</v>
      </c>
      <c r="L12" s="32">
        <v>2024</v>
      </c>
      <c r="M12" s="42">
        <v>28.5</v>
      </c>
      <c r="N12" s="35">
        <v>2021</v>
      </c>
      <c r="O12" s="35">
        <v>2022</v>
      </c>
      <c r="P12" s="35">
        <v>2023</v>
      </c>
      <c r="Q12" s="35">
        <v>2024</v>
      </c>
      <c r="R12" s="34" t="s">
        <v>25</v>
      </c>
      <c r="S12" s="32" t="s">
        <v>25</v>
      </c>
      <c r="T12" s="32" t="s">
        <v>25</v>
      </c>
      <c r="U12" s="32" t="s">
        <v>25</v>
      </c>
      <c r="V12" s="32" t="s">
        <v>25</v>
      </c>
      <c r="W12" s="34">
        <v>720</v>
      </c>
      <c r="X12" s="32">
        <v>2021</v>
      </c>
      <c r="Y12" s="32">
        <v>2022</v>
      </c>
      <c r="Z12" s="32">
        <v>2023</v>
      </c>
      <c r="AA12" s="32">
        <v>2024</v>
      </c>
      <c r="AB12" s="34">
        <v>1239</v>
      </c>
      <c r="AC12" s="34">
        <v>2</v>
      </c>
      <c r="AD12" s="32">
        <v>2021</v>
      </c>
      <c r="AE12" s="32">
        <v>2022</v>
      </c>
      <c r="AF12" s="32">
        <v>2023</v>
      </c>
      <c r="AG12" s="32">
        <v>2024</v>
      </c>
      <c r="AH12" s="34">
        <v>15</v>
      </c>
      <c r="AI12" s="37"/>
    </row>
    <row r="13" spans="1:35" s="43" customFormat="1" ht="87.8" customHeight="1">
      <c r="A13" s="38" t="s">
        <v>42</v>
      </c>
      <c r="B13" s="39" t="s">
        <v>35</v>
      </c>
      <c r="C13" s="34"/>
      <c r="D13" s="32"/>
      <c r="E13" s="33"/>
      <c r="F13" s="34"/>
      <c r="G13" s="34"/>
      <c r="H13" s="31"/>
      <c r="I13" s="34"/>
      <c r="J13" s="34"/>
      <c r="K13" s="32"/>
      <c r="L13" s="32"/>
      <c r="M13" s="42">
        <v>7.12</v>
      </c>
      <c r="N13" s="35">
        <v>2021</v>
      </c>
      <c r="O13" s="35">
        <v>2022</v>
      </c>
      <c r="P13" s="35">
        <v>2023</v>
      </c>
      <c r="Q13" s="35">
        <v>2024</v>
      </c>
      <c r="R13" s="34" t="s">
        <v>25</v>
      </c>
      <c r="S13" s="32" t="s">
        <v>25</v>
      </c>
      <c r="T13" s="32" t="s">
        <v>25</v>
      </c>
      <c r="U13" s="32" t="s">
        <v>25</v>
      </c>
      <c r="V13" s="32" t="s">
        <v>25</v>
      </c>
      <c r="W13" s="44">
        <v>201</v>
      </c>
      <c r="X13" s="32">
        <v>2021</v>
      </c>
      <c r="Y13" s="32">
        <v>2022</v>
      </c>
      <c r="Z13" s="32">
        <v>2023</v>
      </c>
      <c r="AA13" s="32">
        <v>2024</v>
      </c>
      <c r="AB13" s="34"/>
      <c r="AC13" s="34">
        <v>1</v>
      </c>
      <c r="AD13" s="32">
        <v>2021</v>
      </c>
      <c r="AE13" s="32">
        <v>2022</v>
      </c>
      <c r="AF13" s="32">
        <v>2023</v>
      </c>
      <c r="AG13" s="32">
        <v>2024</v>
      </c>
      <c r="AH13" s="34"/>
      <c r="AI13" s="37" t="s">
        <v>40</v>
      </c>
    </row>
    <row r="14" spans="1:35" s="43" customFormat="1" ht="87.8" customHeight="1">
      <c r="A14" s="38" t="s">
        <v>43</v>
      </c>
      <c r="B14" s="39" t="s">
        <v>36</v>
      </c>
      <c r="C14" s="34"/>
      <c r="D14" s="32"/>
      <c r="E14" s="33"/>
      <c r="F14" s="34"/>
      <c r="G14" s="34"/>
      <c r="H14" s="31"/>
      <c r="I14" s="34"/>
      <c r="J14" s="34"/>
      <c r="K14" s="32"/>
      <c r="L14" s="32"/>
      <c r="M14" s="42">
        <v>4.28</v>
      </c>
      <c r="N14" s="35">
        <v>2021</v>
      </c>
      <c r="O14" s="35">
        <v>2022</v>
      </c>
      <c r="P14" s="35">
        <v>2023</v>
      </c>
      <c r="Q14" s="35">
        <v>2024</v>
      </c>
      <c r="R14" s="34" t="s">
        <v>25</v>
      </c>
      <c r="S14" s="32" t="s">
        <v>25</v>
      </c>
      <c r="T14" s="32" t="s">
        <v>25</v>
      </c>
      <c r="U14" s="32" t="s">
        <v>25</v>
      </c>
      <c r="V14" s="32" t="s">
        <v>25</v>
      </c>
      <c r="W14" s="44">
        <v>130</v>
      </c>
      <c r="X14" s="32">
        <v>2021</v>
      </c>
      <c r="Y14" s="32">
        <v>2022</v>
      </c>
      <c r="Z14" s="32">
        <v>2023</v>
      </c>
      <c r="AA14" s="32">
        <v>2024</v>
      </c>
      <c r="AB14" s="34"/>
      <c r="AC14" s="34" t="s">
        <v>25</v>
      </c>
      <c r="AD14" s="32" t="s">
        <v>25</v>
      </c>
      <c r="AE14" s="36" t="s">
        <v>25</v>
      </c>
      <c r="AF14" s="32" t="s">
        <v>25</v>
      </c>
      <c r="AG14" s="32" t="s">
        <v>25</v>
      </c>
      <c r="AH14" s="34"/>
      <c r="AI14" s="37" t="s">
        <v>40</v>
      </c>
    </row>
    <row r="15" spans="1:35" s="43" customFormat="1" ht="87.8" customHeight="1">
      <c r="A15" s="38" t="s">
        <v>44</v>
      </c>
      <c r="B15" s="39" t="s">
        <v>37</v>
      </c>
      <c r="C15" s="34"/>
      <c r="D15" s="32"/>
      <c r="E15" s="33"/>
      <c r="F15" s="34"/>
      <c r="G15" s="34"/>
      <c r="H15" s="31"/>
      <c r="I15" s="34"/>
      <c r="J15" s="34"/>
      <c r="K15" s="32"/>
      <c r="L15" s="32"/>
      <c r="M15" s="42">
        <v>17.100000000000001</v>
      </c>
      <c r="N15" s="35">
        <v>2021</v>
      </c>
      <c r="O15" s="35">
        <v>2022</v>
      </c>
      <c r="P15" s="35">
        <v>2023</v>
      </c>
      <c r="Q15" s="35">
        <v>2024</v>
      </c>
      <c r="R15" s="34" t="s">
        <v>25</v>
      </c>
      <c r="S15" s="32" t="s">
        <v>25</v>
      </c>
      <c r="T15" s="32" t="s">
        <v>25</v>
      </c>
      <c r="U15" s="32" t="s">
        <v>25</v>
      </c>
      <c r="V15" s="32" t="s">
        <v>25</v>
      </c>
      <c r="W15" s="44">
        <v>389</v>
      </c>
      <c r="X15" s="32">
        <v>2021</v>
      </c>
      <c r="Y15" s="32">
        <v>2022</v>
      </c>
      <c r="Z15" s="32">
        <v>2023</v>
      </c>
      <c r="AA15" s="32">
        <v>2024</v>
      </c>
      <c r="AB15" s="34"/>
      <c r="AC15" s="34">
        <v>1</v>
      </c>
      <c r="AD15" s="32">
        <v>2021</v>
      </c>
      <c r="AE15" s="32">
        <v>2022</v>
      </c>
      <c r="AF15" s="32">
        <v>2023</v>
      </c>
      <c r="AG15" s="32">
        <v>2024</v>
      </c>
      <c r="AH15" s="34"/>
      <c r="AI15" s="37" t="s">
        <v>40</v>
      </c>
    </row>
    <row r="16" spans="1:35" s="14" customFormat="1" ht="21.1"/>
    <row r="17" spans="2:3" s="14" customFormat="1" ht="21.1">
      <c r="B17" s="14" t="s">
        <v>22</v>
      </c>
    </row>
    <row r="18" spans="2:3" s="14" customFormat="1" ht="21.1">
      <c r="B18" s="20" t="s">
        <v>27</v>
      </c>
      <c r="C18" s="21"/>
    </row>
    <row r="19" spans="2:3" s="14" customFormat="1" ht="21.1">
      <c r="B19" s="20" t="s">
        <v>28</v>
      </c>
      <c r="C19" s="22"/>
    </row>
    <row r="20" spans="2:3" s="14" customFormat="1" ht="21.1">
      <c r="B20" s="20" t="s">
        <v>29</v>
      </c>
      <c r="C20" s="22"/>
    </row>
    <row r="21" spans="2:3" s="14" customFormat="1" ht="21.1">
      <c r="B21" s="20" t="s">
        <v>30</v>
      </c>
      <c r="C21" s="22"/>
    </row>
    <row r="22" spans="2:3" s="14" customFormat="1" ht="21.1">
      <c r="B22" s="20" t="s">
        <v>31</v>
      </c>
      <c r="C22" s="22"/>
    </row>
    <row r="23" spans="2:3" s="14" customFormat="1" ht="21.1">
      <c r="B23" s="20" t="s">
        <v>32</v>
      </c>
      <c r="C23" s="21"/>
    </row>
    <row r="24" spans="2:3" s="14" customFormat="1" ht="21.1">
      <c r="B24" s="20" t="s">
        <v>33</v>
      </c>
      <c r="C24" s="21"/>
    </row>
    <row r="25" spans="2:3" s="14" customFormat="1" ht="19.55" customHeight="1">
      <c r="B25" s="20" t="s">
        <v>34</v>
      </c>
      <c r="C25" s="21"/>
    </row>
    <row r="26" spans="2:3" s="14" customFormat="1" ht="27" customHeight="1">
      <c r="B26" s="27" t="s">
        <v>41</v>
      </c>
    </row>
    <row r="27" spans="2:3" s="14" customFormat="1" ht="21.1"/>
    <row r="28" spans="2:3" s="14" customFormat="1" ht="21.1"/>
    <row r="29" spans="2:3" s="14" customFormat="1" ht="21.1"/>
    <row r="30" spans="2:3" s="14" customFormat="1" ht="21.1"/>
  </sheetData>
  <autoFilter ref="A9:AH15"/>
  <mergeCells count="16">
    <mergeCell ref="S7:V7"/>
    <mergeCell ref="D7:G7"/>
    <mergeCell ref="X7:AA7"/>
    <mergeCell ref="AD7:AG7"/>
    <mergeCell ref="A2:AH2"/>
    <mergeCell ref="A5:A8"/>
    <mergeCell ref="B5:B8"/>
    <mergeCell ref="C5:G6"/>
    <mergeCell ref="H5:Q5"/>
    <mergeCell ref="R5:AH5"/>
    <mergeCell ref="H6:L6"/>
    <mergeCell ref="M6:V6"/>
    <mergeCell ref="W6:AB6"/>
    <mergeCell ref="AC6:AH6"/>
    <mergeCell ref="I7:L7"/>
    <mergeCell ref="N7:Q7"/>
  </mergeCells>
  <dataValidations disablePrompts="1" count="1">
    <dataValidation allowBlank="1" showInputMessage="1" showErrorMessage="1" sqref="B18 C19:C20"/>
  </dataValidations>
  <pageMargins left="0.19685039370078741" right="0.19685039370078741" top="0.7" bottom="0.61" header="0.31496062992125984" footer="0.31496062992125984"/>
  <pageSetup paperSize="8" scale="4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2022</vt:lpstr>
      <vt:lpstr>'2022'!Область_печати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Ставецкий Георгий Павлович</dc:creator>
  <cp:lastModifiedBy>309duma</cp:lastModifiedBy>
  <cp:lastPrinted>2021-10-12T14:47:28Z</cp:lastPrinted>
  <dcterms:created xsi:type="dcterms:W3CDTF">2021-08-25T09:33:07Z</dcterms:created>
  <dcterms:modified xsi:type="dcterms:W3CDTF">2021-11-12T10:58:36Z</dcterms:modified>
</cp:coreProperties>
</file>